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NYILVÁNOS\Szereplési terv\2021_Autentikus és munkarend\Autentikus\"/>
    </mc:Choice>
  </mc:AlternateContent>
  <bookViews>
    <workbookView xWindow="0" yWindow="0" windowWidth="15360" windowHeight="7380" activeTab="1"/>
  </bookViews>
  <sheets>
    <sheet name="01.01-06.30." sheetId="1" r:id="rId1"/>
    <sheet name="07.01-12.31.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<sst xmlns="http://schemas.openxmlformats.org/spreadsheetml/2006/main" count="1107" uniqueCount="965">
  <si>
    <t>JANUÁR</t>
  </si>
  <si>
    <t>FEBRUÁR</t>
  </si>
  <si>
    <t>MÁRCIUS</t>
  </si>
  <si>
    <t>ÁPRILIS</t>
  </si>
  <si>
    <t>MÁJUS</t>
  </si>
  <si>
    <t>TÁNCKAR (és Zenekar)</t>
  </si>
  <si>
    <t>ZENEKAR  önálló</t>
  </si>
  <si>
    <t>FÉRFIKAR</t>
  </si>
  <si>
    <t>KONTAKT</t>
  </si>
  <si>
    <t>STÁTUSZ</t>
  </si>
  <si>
    <t>KÜLSŐS SZÁLLÍTÁS</t>
  </si>
  <si>
    <t>MEGJEGYZÉS</t>
  </si>
  <si>
    <t>01. 18. hétfő</t>
  </si>
  <si>
    <t>01. 07. csütörtök</t>
  </si>
  <si>
    <t>01. 08. péntek</t>
  </si>
  <si>
    <t>01. 30.  szombat</t>
  </si>
  <si>
    <t>01.10. vasárnap</t>
  </si>
  <si>
    <t>01. 24. vasárnap</t>
  </si>
  <si>
    <t>01. 29. péntek</t>
  </si>
  <si>
    <t>02. 25. csütörtök</t>
  </si>
  <si>
    <t>02. 26. péntek</t>
  </si>
  <si>
    <t>02.28. vasárnap</t>
  </si>
  <si>
    <t>03. 06. szombat</t>
  </si>
  <si>
    <t>03. 12. péntek</t>
  </si>
  <si>
    <t>03. 16. kedd</t>
  </si>
  <si>
    <t>03. 17. szerda</t>
  </si>
  <si>
    <t>03. 18. csütörtök</t>
  </si>
  <si>
    <t>03. 19. péntek</t>
  </si>
  <si>
    <t>03. 23. kedd</t>
  </si>
  <si>
    <t>03. 24. szerda</t>
  </si>
  <si>
    <t>03. 25. csütörtök</t>
  </si>
  <si>
    <t>03. 27. szombat</t>
  </si>
  <si>
    <t>04. 01. csütörtök</t>
  </si>
  <si>
    <t>04. 03. szombat</t>
  </si>
  <si>
    <t>04. 14. szerda</t>
  </si>
  <si>
    <t>04. 18. vasárnap</t>
  </si>
  <si>
    <t>04. 19. hétfő</t>
  </si>
  <si>
    <t>04. 20. kedd</t>
  </si>
  <si>
    <t>04. 21. szerda</t>
  </si>
  <si>
    <t>04. 22. csütörtök</t>
  </si>
  <si>
    <t>04. 23. péntek</t>
  </si>
  <si>
    <t>04. 24. szombat</t>
  </si>
  <si>
    <t>04. 25.vasárnap</t>
  </si>
  <si>
    <t>04. 26. hétfő</t>
  </si>
  <si>
    <t>04. 27. kedd</t>
  </si>
  <si>
    <t>04. 28. szerda</t>
  </si>
  <si>
    <t>04. 29. csütörtök</t>
  </si>
  <si>
    <t>05. 02. vasárnap</t>
  </si>
  <si>
    <t>05. 03. hétfő</t>
  </si>
  <si>
    <t>05. 05. szerda</t>
  </si>
  <si>
    <t>05. 08. szombat</t>
  </si>
  <si>
    <t>05. 13. csütörtök</t>
  </si>
  <si>
    <t>05. 14. péntek</t>
  </si>
  <si>
    <t>05. 16. vasárnap</t>
  </si>
  <si>
    <t>05. 15. szombat</t>
  </si>
  <si>
    <t>05. 25. kedd</t>
  </si>
  <si>
    <t>05. 28. péntek</t>
  </si>
  <si>
    <t>05. 29. szombat</t>
  </si>
  <si>
    <t>05. 30. vasárnap</t>
  </si>
  <si>
    <t>JÚNIUS</t>
  </si>
  <si>
    <t>06. 01. kedd</t>
  </si>
  <si>
    <t>06. 02. szerda</t>
  </si>
  <si>
    <t>06. 03. csütörtök</t>
  </si>
  <si>
    <t>06. 04. péntek</t>
  </si>
  <si>
    <t>06. 05. szombat</t>
  </si>
  <si>
    <t>06. 06. vasárnap</t>
  </si>
  <si>
    <t>06. 07. hétfő</t>
  </si>
  <si>
    <t>06. 08. kedd</t>
  </si>
  <si>
    <t>06. 09. szerda</t>
  </si>
  <si>
    <t>06. 10. csütörtök</t>
  </si>
  <si>
    <t>06. 11. péntek</t>
  </si>
  <si>
    <t>06. 12. szombat</t>
  </si>
  <si>
    <t>06. 13. vasárnap</t>
  </si>
  <si>
    <t>06. 14. hétfő</t>
  </si>
  <si>
    <t>06. 15. kedd</t>
  </si>
  <si>
    <t>JÚLIUS</t>
  </si>
  <si>
    <t>AUGUSZTUS</t>
  </si>
  <si>
    <t>SZEPTEMBER</t>
  </si>
  <si>
    <t>OKTÓBER</t>
  </si>
  <si>
    <t>NOVEMBER</t>
  </si>
  <si>
    <t>DECEMBER</t>
  </si>
  <si>
    <t>07. 06. kedd</t>
  </si>
  <si>
    <t>07. 05. hétfő</t>
  </si>
  <si>
    <t>07. 01. csütörtök</t>
  </si>
  <si>
    <t>07. 02. péntek</t>
  </si>
  <si>
    <t>07. 03. szombat</t>
  </si>
  <si>
    <t>07. 04. vasárnap</t>
  </si>
  <si>
    <t>07. 07. szerda</t>
  </si>
  <si>
    <t>07. 08. csütörtök</t>
  </si>
  <si>
    <t>07. 09. péntek</t>
  </si>
  <si>
    <t>07. 10. szombat</t>
  </si>
  <si>
    <t>07. 12. hétfő</t>
  </si>
  <si>
    <t>07. 11. vasárnap</t>
  </si>
  <si>
    <t>07. 13. kedd</t>
  </si>
  <si>
    <t>07. 14. szerda</t>
  </si>
  <si>
    <t>07. 15. csütörtök</t>
  </si>
  <si>
    <t>07. 16.  péntek</t>
  </si>
  <si>
    <t>07. 17. szombat</t>
  </si>
  <si>
    <t>07. 18. vasárnap</t>
  </si>
  <si>
    <t>07. 19.  hétfő</t>
  </si>
  <si>
    <t>07. 20. kedd</t>
  </si>
  <si>
    <t>07. 21.szerda</t>
  </si>
  <si>
    <t>07. 22. csütörtök</t>
  </si>
  <si>
    <t>07. 23.  péntek</t>
  </si>
  <si>
    <t>07. 24. szombat</t>
  </si>
  <si>
    <t>07. 25. vasárnap</t>
  </si>
  <si>
    <t>07. 26.  hétfő</t>
  </si>
  <si>
    <t>07. 27. kedd</t>
  </si>
  <si>
    <t>07. 28. szerda</t>
  </si>
  <si>
    <t>07. 29. csütörtök</t>
  </si>
  <si>
    <t>07. 30.  péntek</t>
  </si>
  <si>
    <t>07. 31. szombat</t>
  </si>
  <si>
    <t>08. 25. szerda</t>
  </si>
  <si>
    <t>08. 26. csütörtök</t>
  </si>
  <si>
    <t>08. 28. szombat</t>
  </si>
  <si>
    <t>08. 30. hétfő</t>
  </si>
  <si>
    <t>08. 31. kedd</t>
  </si>
  <si>
    <t>09. 06. hétfő</t>
  </si>
  <si>
    <t>09. 12. vasárnap</t>
  </si>
  <si>
    <t>09. 16. csütörtök</t>
  </si>
  <si>
    <t>09. 17. péntek</t>
  </si>
  <si>
    <t>09. 18.  szombat</t>
  </si>
  <si>
    <t>09. 19. vasárnap</t>
  </si>
  <si>
    <t>09. 22.  szerda</t>
  </si>
  <si>
    <t>09. 23. csütörtök</t>
  </si>
  <si>
    <t>09. 24. péntek</t>
  </si>
  <si>
    <t>09. 25.  szombat</t>
  </si>
  <si>
    <t>09. 26. vasárnap</t>
  </si>
  <si>
    <t>09. 27. hétfő</t>
  </si>
  <si>
    <t>09. 03. péntek</t>
  </si>
  <si>
    <t>09. 04. szombat</t>
  </si>
  <si>
    <t>09. 05. vasárnap</t>
  </si>
  <si>
    <t>09. 07. kedd</t>
  </si>
  <si>
    <t>09. 08.  szerda</t>
  </si>
  <si>
    <t>09. 09. csütörtök</t>
  </si>
  <si>
    <t>10. 08. péntek</t>
  </si>
  <si>
    <t>10. 09. szombat</t>
  </si>
  <si>
    <t>10. 01. péntek</t>
  </si>
  <si>
    <t>10. 22. péntek</t>
  </si>
  <si>
    <t>10. 29. péntek</t>
  </si>
  <si>
    <t>10. 02. szombat</t>
  </si>
  <si>
    <t>10. 23. szombat</t>
  </si>
  <si>
    <t>10. 03. vasárnap</t>
  </si>
  <si>
    <t>10. 24. vasárnap</t>
  </si>
  <si>
    <t>10. 31. vasárnap</t>
  </si>
  <si>
    <t>10. 04. hétfő</t>
  </si>
  <si>
    <t>10. 18. hétfő</t>
  </si>
  <si>
    <t>10. 25. hétfő</t>
  </si>
  <si>
    <t>10. 05. kedd</t>
  </si>
  <si>
    <t>10. 19. kedd</t>
  </si>
  <si>
    <t>10. 26. kedd</t>
  </si>
  <si>
    <t>10. 20. szerda</t>
  </si>
  <si>
    <t>10. 27. szerda</t>
  </si>
  <si>
    <t>10. 14. csütörtök</t>
  </si>
  <si>
    <t>10. 21. csütörtök</t>
  </si>
  <si>
    <t>10. 28. csütörtök</t>
  </si>
  <si>
    <t>05. 04. kedd</t>
  </si>
  <si>
    <t>11. 01. hétfő</t>
  </si>
  <si>
    <t>11. 08. hétfő</t>
  </si>
  <si>
    <t>11. 15. hétfő</t>
  </si>
  <si>
    <t>11. 29. hétfő</t>
  </si>
  <si>
    <t>11. 02. kedd</t>
  </si>
  <si>
    <t>11. 16. kedd</t>
  </si>
  <si>
    <t>11. 30. kedd</t>
  </si>
  <si>
    <t>11. 03. szerda</t>
  </si>
  <si>
    <t>11.10. szerda</t>
  </si>
  <si>
    <t>11. 24. szerda</t>
  </si>
  <si>
    <t>11. 04. csütörtök</t>
  </si>
  <si>
    <t>11. 25. csütörtök</t>
  </si>
  <si>
    <t>11. 05. péntek</t>
  </si>
  <si>
    <t>11. 13. szombat</t>
  </si>
  <si>
    <t>11. 27. szombat</t>
  </si>
  <si>
    <t>11. 07. vasárnap</t>
  </si>
  <si>
    <t>11. 14. vasárnap</t>
  </si>
  <si>
    <t>11. 28. vasárnap</t>
  </si>
  <si>
    <t>12. 26. vasárnap</t>
  </si>
  <si>
    <t>12. 27. hétfő</t>
  </si>
  <si>
    <t>12. 28. kedd</t>
  </si>
  <si>
    <t>12. 29. szerda</t>
  </si>
  <si>
    <t>12. 30. csütörtök</t>
  </si>
  <si>
    <t>12. 31. péntek</t>
  </si>
  <si>
    <t>12. 01. szerda</t>
  </si>
  <si>
    <t>12. 08. szerda</t>
  </si>
  <si>
    <t>12. 15. szerda</t>
  </si>
  <si>
    <t>12. 22. szerda</t>
  </si>
  <si>
    <t>12. 02. csütörtök</t>
  </si>
  <si>
    <t>12. 09. csütörtök</t>
  </si>
  <si>
    <t>12. 16. csütörtök</t>
  </si>
  <si>
    <t>12. 23. csütörtök</t>
  </si>
  <si>
    <t>12. 03. péntek</t>
  </si>
  <si>
    <t>12. 24. péntek</t>
  </si>
  <si>
    <t>12. 04. szombat</t>
  </si>
  <si>
    <t>12. 11. szombat</t>
  </si>
  <si>
    <t>12. 25. szombat</t>
  </si>
  <si>
    <t>12. 05. vasárnap</t>
  </si>
  <si>
    <t>12. 12. vasárnap</t>
  </si>
  <si>
    <t>12. 19. vasárnap</t>
  </si>
  <si>
    <t>12. 06. hétfő</t>
  </si>
  <si>
    <t>12. 13. hétfő</t>
  </si>
  <si>
    <t>12. 20. hétfő</t>
  </si>
  <si>
    <t>12. 07. kedd</t>
  </si>
  <si>
    <t>12. 14. kedd</t>
  </si>
  <si>
    <t>12. 21. kedd</t>
  </si>
  <si>
    <t>12. 10. péntek</t>
  </si>
  <si>
    <t>12. 17. péntek</t>
  </si>
  <si>
    <t>12. 18. szombat</t>
  </si>
  <si>
    <t>08. 04. szerda</t>
  </si>
  <si>
    <t>08. 01. vasárnap</t>
  </si>
  <si>
    <t>08. 05. csütörtök</t>
  </si>
  <si>
    <t>08. 06. péntek</t>
  </si>
  <si>
    <t>08. 07. szombat</t>
  </si>
  <si>
    <t>08. 08. vasárnap</t>
  </si>
  <si>
    <t>08. 02. hétfő</t>
  </si>
  <si>
    <t>08. 10. kedd</t>
  </si>
  <si>
    <t>08. 11. szerda</t>
  </si>
  <si>
    <t>08. 12. csütörtök</t>
  </si>
  <si>
    <t>08. 13. péntek</t>
  </si>
  <si>
    <t>08. 14. szombat</t>
  </si>
  <si>
    <t>08. 15. vasárnap</t>
  </si>
  <si>
    <t>08. 16. hétfő</t>
  </si>
  <si>
    <t>08. 17. kedd</t>
  </si>
  <si>
    <t>08. 18. szerda</t>
  </si>
  <si>
    <t>08. 19. csütörtök</t>
  </si>
  <si>
    <t>08. 20. péntek</t>
  </si>
  <si>
    <t>08. 21. szombat</t>
  </si>
  <si>
    <t>08. 22. vasárnap</t>
  </si>
  <si>
    <t>08. 23. hétfő</t>
  </si>
  <si>
    <t>08. 24. kedd</t>
  </si>
  <si>
    <t>08. 27. péntek</t>
  </si>
  <si>
    <t>08. 29. vasárnap</t>
  </si>
  <si>
    <t>09. 01.  szerda</t>
  </si>
  <si>
    <t>09. 02. csütörtök</t>
  </si>
  <si>
    <t>09. 10. péntek</t>
  </si>
  <si>
    <t>09. 11.  szombat</t>
  </si>
  <si>
    <t>09. 13. hétfő</t>
  </si>
  <si>
    <t>09. 14. kedd</t>
  </si>
  <si>
    <t>09. 15.  szerda</t>
  </si>
  <si>
    <t>09. 20. hétfő</t>
  </si>
  <si>
    <t>09. 21. kedd</t>
  </si>
  <si>
    <t>09. 28. kedd</t>
  </si>
  <si>
    <t>09. 29.  szerda</t>
  </si>
  <si>
    <t>09. 30. csütörtök</t>
  </si>
  <si>
    <t>10 .06. szerda</t>
  </si>
  <si>
    <t>10. 07. csütörtök</t>
  </si>
  <si>
    <t>10. 10. vasárnap</t>
  </si>
  <si>
    <t>10. 11. hétfő</t>
  </si>
  <si>
    <t>10. 12. kedd</t>
  </si>
  <si>
    <t>10. 13. szerda</t>
  </si>
  <si>
    <t>10. 15. péntek</t>
  </si>
  <si>
    <t>10. 16. szombat</t>
  </si>
  <si>
    <t>10. 17. vasárnap</t>
  </si>
  <si>
    <t>10. 30. szombat</t>
  </si>
  <si>
    <t>11. 06. szombat</t>
  </si>
  <si>
    <t>11. 09. kedd</t>
  </si>
  <si>
    <t>11. 11. csütörtök</t>
  </si>
  <si>
    <t>11. 12. péntek</t>
  </si>
  <si>
    <t>11. 17. szerda</t>
  </si>
  <si>
    <t>11. 18. csütörtök</t>
  </si>
  <si>
    <t>11. 19. péntek</t>
  </si>
  <si>
    <t>11. 20. szombat</t>
  </si>
  <si>
    <t>11. 22. hétfő</t>
  </si>
  <si>
    <t>11. 23. kedd</t>
  </si>
  <si>
    <t>11. 26. péntek</t>
  </si>
  <si>
    <t>08. 03. kedd</t>
  </si>
  <si>
    <t>08. 09. hétfő</t>
  </si>
  <si>
    <t>11. 21. vasárnap</t>
  </si>
  <si>
    <t>01. 01. péntek</t>
  </si>
  <si>
    <t>01. 02. szombat</t>
  </si>
  <si>
    <t>01. 03. vasárnap</t>
  </si>
  <si>
    <t>01. 04. hétfő</t>
  </si>
  <si>
    <t>01. 05. kedd</t>
  </si>
  <si>
    <t>01. 06. szerda</t>
  </si>
  <si>
    <t>01. 09. szombat</t>
  </si>
  <si>
    <t>01. 11. hétfő</t>
  </si>
  <si>
    <t>01. 12. kedd</t>
  </si>
  <si>
    <t>01 .13. szerda</t>
  </si>
  <si>
    <t>01. 14. csütörtök</t>
  </si>
  <si>
    <t>01. 15. péntek</t>
  </si>
  <si>
    <t>01. 16.  szombat</t>
  </si>
  <si>
    <t>01. 17. vasárnap</t>
  </si>
  <si>
    <t>01. 19.  kedd</t>
  </si>
  <si>
    <t>01. 20. szerda</t>
  </si>
  <si>
    <t>01. 21.csütörtök</t>
  </si>
  <si>
    <t>01. 22. péntek</t>
  </si>
  <si>
    <t>01. 23.  szombat</t>
  </si>
  <si>
    <t>01. 25. hétfő</t>
  </si>
  <si>
    <t>01. 26.  kedd</t>
  </si>
  <si>
    <t>01. 27. szerda</t>
  </si>
  <si>
    <t>01. 28. csütörtök</t>
  </si>
  <si>
    <t>01. 31. vasárnap</t>
  </si>
  <si>
    <t>02. 01. hétfő</t>
  </si>
  <si>
    <t>02. 02. kedd</t>
  </si>
  <si>
    <t>02 03. szerda</t>
  </si>
  <si>
    <t>02. 04. csütörtök</t>
  </si>
  <si>
    <t>02. 05. péntek</t>
  </si>
  <si>
    <t>02. 06. szombat</t>
  </si>
  <si>
    <t>02. 07. vasárnap</t>
  </si>
  <si>
    <t>02. 08. hétfő</t>
  </si>
  <si>
    <t>02. 09. kedd</t>
  </si>
  <si>
    <t>02. 10. szerda</t>
  </si>
  <si>
    <t>02. 11. csütörtök</t>
  </si>
  <si>
    <t>02. 12. péntek</t>
  </si>
  <si>
    <t>02. 13. szombat</t>
  </si>
  <si>
    <t>02. 14. vasárnap</t>
  </si>
  <si>
    <t>02. 15. hétfő</t>
  </si>
  <si>
    <t>02. 16. kedd</t>
  </si>
  <si>
    <t>02. 17. szerda</t>
  </si>
  <si>
    <t>02. 18. csütörtök</t>
  </si>
  <si>
    <t>02. 19. péntek</t>
  </si>
  <si>
    <t>02. 20. szombat</t>
  </si>
  <si>
    <t>02. 21. vasárnap</t>
  </si>
  <si>
    <t>02. 22. hétfő</t>
  </si>
  <si>
    <t>02. 23. kedd</t>
  </si>
  <si>
    <t>02. 24. szerda</t>
  </si>
  <si>
    <t>02. 27. szombat</t>
  </si>
  <si>
    <t>03. 01.  hétfő</t>
  </si>
  <si>
    <t>03. 02. kedd</t>
  </si>
  <si>
    <t>03. 03. szerda</t>
  </si>
  <si>
    <t>03 .04. csütörtök</t>
  </si>
  <si>
    <t>03. 05. péntek</t>
  </si>
  <si>
    <t>03. 07.vasárnap</t>
  </si>
  <si>
    <t>03. 08. hétfő</t>
  </si>
  <si>
    <t>03. 09. kedd</t>
  </si>
  <si>
    <t>03. 10. szerda</t>
  </si>
  <si>
    <t>03. 11. csütörtök</t>
  </si>
  <si>
    <t>03. 13. szombat</t>
  </si>
  <si>
    <t>03. 14. vasárnap</t>
  </si>
  <si>
    <t>03. 15. hétfő</t>
  </si>
  <si>
    <t>03. 20. szombat</t>
  </si>
  <si>
    <t>03. 21. vasárnap</t>
  </si>
  <si>
    <t>03.  22. hétfő</t>
  </si>
  <si>
    <t>03. 28. vasárnap</t>
  </si>
  <si>
    <t>03. 29. hétfő</t>
  </si>
  <si>
    <t>03. 30. kedd</t>
  </si>
  <si>
    <t>03. 31. szerda</t>
  </si>
  <si>
    <t>04. 06. kedd</t>
  </si>
  <si>
    <t>04. 07. szerda</t>
  </si>
  <si>
    <t>04. 08. csütörtök</t>
  </si>
  <si>
    <t>04. 09. péntek</t>
  </si>
  <si>
    <t>04. 10. szombat</t>
  </si>
  <si>
    <t>04. 11 vasárnap</t>
  </si>
  <si>
    <t>04. 12. hétfő</t>
  </si>
  <si>
    <t>04. 13. kedd</t>
  </si>
  <si>
    <t>04. 15. csütörtök</t>
  </si>
  <si>
    <t>04. 16. péntek</t>
  </si>
  <si>
    <t>04. 17. szombat</t>
  </si>
  <si>
    <t>04. 30. péntek</t>
  </si>
  <si>
    <t>05. 01. szombat</t>
  </si>
  <si>
    <t>05. 06. csütörtök</t>
  </si>
  <si>
    <t>05. 07. péntek</t>
  </si>
  <si>
    <t>05. 09. vasárnap</t>
  </si>
  <si>
    <t>05. 10. hétfő</t>
  </si>
  <si>
    <t>05. 11. kedd</t>
  </si>
  <si>
    <t>05. 12. szerda</t>
  </si>
  <si>
    <t>05. 17. hétfő</t>
  </si>
  <si>
    <t>05. 18. kedd</t>
  </si>
  <si>
    <t>05. 19. szerda</t>
  </si>
  <si>
    <t>05. 20. csütörtök</t>
  </si>
  <si>
    <t>05. 21. péntek</t>
  </si>
  <si>
    <t>05. 22. szombat</t>
  </si>
  <si>
    <t>05. 26. szerda</t>
  </si>
  <si>
    <t>05. 27. csütörtök</t>
  </si>
  <si>
    <t>05. 31. hétfő</t>
  </si>
  <si>
    <t>04. 04. vasárnap (Húsvét)</t>
  </si>
  <si>
    <t>04. 05. hétfő (Húsvét)</t>
  </si>
  <si>
    <t>04. 02. péntek (Nagypéntek)</t>
  </si>
  <si>
    <t>05. 23. vasárnap (Pünkösd)</t>
  </si>
  <si>
    <t>05. 24. hétfő (Pünkösd)</t>
  </si>
  <si>
    <t>06. 16. szerda</t>
  </si>
  <si>
    <t>06. 17. csütörtök</t>
  </si>
  <si>
    <t>06. 18. péntek</t>
  </si>
  <si>
    <t>06. 19. szombat</t>
  </si>
  <si>
    <t>06. 20. vasárnap</t>
  </si>
  <si>
    <t>06. 21. hétfő</t>
  </si>
  <si>
    <t>06. 22. kedd</t>
  </si>
  <si>
    <t>06. 23. szerda</t>
  </si>
  <si>
    <t>06. 24. csütörtök</t>
  </si>
  <si>
    <t>06. 25. péntek</t>
  </si>
  <si>
    <t>06. 26. szombat</t>
  </si>
  <si>
    <t>06. 27. vasárnap</t>
  </si>
  <si>
    <t>06. 28. hétfő</t>
  </si>
  <si>
    <t>06. 29. kedd</t>
  </si>
  <si>
    <t>06. 30. szerda</t>
  </si>
  <si>
    <t>17:00 Bp. Müpa/A Tenkes kapitánya</t>
  </si>
  <si>
    <t>Zsurával egyeztetve 20.09.28., Lackó ugyanekkor visszaigazolta Kovács Erikának mail</t>
  </si>
  <si>
    <t>Kovács Erikától mail 20.09.29., Lackó ugyanekkor visszaigazolta</t>
  </si>
  <si>
    <t>10:30 és 15:00 Bp., NTSZ/ Sárkánymese</t>
  </si>
  <si>
    <t>19:00 Bp. Müpa/Betyárvilág</t>
  </si>
  <si>
    <t>Lackó visszaigazolta Kovács Erikának mail 20.09.24.</t>
  </si>
  <si>
    <t>Kovács Erikától 20.09.24, Lackó ugyanekkor visszaigazolta</t>
  </si>
  <si>
    <t>Beépítés Bp. Müpa/Drakula utolsó tánca</t>
  </si>
  <si>
    <t>19:00 Bp. NTSZ/ Bonchida (Martin Maraton 2.)</t>
  </si>
  <si>
    <t>19:00 Bp. NTSZ/Mezőség (Martin Maraton 3.)</t>
  </si>
  <si>
    <t>19:00 Bp. NTSZ/Gyimes (Martin Maraton 4.)</t>
  </si>
  <si>
    <t>19:00 Bp. NTSZ/Szatmár (Martin Maraton 5.)</t>
  </si>
  <si>
    <t>Százhalombatta, Barátság Műv.Központ/Kultúra napi műsor</t>
  </si>
  <si>
    <t>Lackótól szóban 20.07.14.</t>
  </si>
  <si>
    <t>Beépítés, Müpa /A hűtlen feleség</t>
  </si>
  <si>
    <t>Szomolányi Janinától mail 20.04.24, visszaigazolva általam 20.04.27.</t>
  </si>
  <si>
    <t>19:00 Bp., Müpa/A hűtlen feleség_PREMIER</t>
  </si>
  <si>
    <t>Érmihályfalva/Kárpátok visszhangja*</t>
  </si>
  <si>
    <t>*A 2020.augusztus 20. helyett, Chirai Beátával egyeztetve, alternatív időpont 05.15. vagy 05.16.</t>
  </si>
  <si>
    <t>Kovács Erikától felkérő 20.09.15., Lackó visszaigazolta 09.21. (a teljes Martin sorozatra)</t>
  </si>
  <si>
    <t>A hűtlen feleség/ FŐPRÓBAHÉT</t>
  </si>
  <si>
    <t>19:00 Bp., Müpa/Drakula utolsó tánca (külsős: Keresztes Ildikó, Novák Péter)</t>
  </si>
  <si>
    <t>Keresztes kikérője 21.02.04.és 05. visszaigazolva 20.09.30, Havarik Balázs menedzsertől</t>
  </si>
  <si>
    <t xml:space="preserve">Faragó Karolina </t>
  </si>
  <si>
    <t>felkérés telefonon 20.10.13.</t>
  </si>
  <si>
    <t>19:00 Bp. NTSZ/Táncoló tavasz</t>
  </si>
  <si>
    <t>Kovács Erikának visszaigazolva 20.04.28.</t>
  </si>
  <si>
    <t>***</t>
  </si>
  <si>
    <t>***István Barbara esküvője</t>
  </si>
  <si>
    <t>*** Orbán Amanda esküvő</t>
  </si>
  <si>
    <t>18:30 Bp., Pesti Vigadó/Újévi koncert</t>
  </si>
  <si>
    <t>19:00 Bp. NTSZ/Kalotaszeg (Martin Maraton 1.) *</t>
  </si>
  <si>
    <t>* A Kormányrendelet értelmében 21.01.11. érvényes a kijárási korlátozás, a színházak zárva</t>
  </si>
  <si>
    <t>A Müpa 21.01.31-ig zárva tart. Mail Kovács Erikától 20.12.11.</t>
  </si>
  <si>
    <t>BEÉPÍTÉS, FŐPRÓBA_Bp. Margitszigeti Szabadtéri Színpad/Magyar hősök, csaták és szerelmek</t>
  </si>
  <si>
    <t>Szabó Szilvitől 21.01.12.</t>
  </si>
  <si>
    <r>
      <rPr>
        <b/>
        <sz val="10"/>
        <color theme="1"/>
        <rFont val="Calibri"/>
        <family val="2"/>
        <charset val="238"/>
        <scheme val="minor"/>
      </rPr>
      <t>ESŐNAP</t>
    </r>
    <r>
      <rPr>
        <sz val="10"/>
        <color theme="1"/>
        <rFont val="Calibri"/>
        <family val="2"/>
        <charset val="238"/>
        <scheme val="minor"/>
      </rPr>
      <t>_Bp. Margitszigeti Szabadtéri Színpad/Magyar hősök, csaták és szerelmek*</t>
    </r>
  </si>
  <si>
    <t>11:00 Bp. Stefánia Palota/Koncertfelvétel (Reneszánsz)</t>
  </si>
  <si>
    <t>11:00 Bp. Stefánia Palota/Koncertfelvétel (Spirituálék)</t>
  </si>
  <si>
    <t>11:00 Bp. Stefánia Palota/Koncertfelvétel (Télbúcsúztató)</t>
  </si>
  <si>
    <t>Héra Éva telefonon 21.01.25. Zsura és Réka</t>
  </si>
  <si>
    <t>*** Cimbi és Nóri esküvő</t>
  </si>
  <si>
    <t>Fruzsinától mail 21.01.26.</t>
  </si>
  <si>
    <t>Déryné program 2020-as pótlás</t>
  </si>
  <si>
    <t>19:00 Heves, Művelődési Központ/ Kárpátok visszhangja</t>
  </si>
  <si>
    <t>Balogh Margó 20 211 5088</t>
  </si>
  <si>
    <t>Rögzítve: 21.01.28.</t>
  </si>
  <si>
    <t>Szabó Csaba 06 30 828 10 92</t>
  </si>
  <si>
    <t>MH ÁEK</t>
  </si>
  <si>
    <t>KÖZREMŰK. EGY. ALATT/ KÜLSŐS</t>
  </si>
  <si>
    <t>KÖZREMŰK. EGY. ALATT/KÜLSŐS</t>
  </si>
  <si>
    <t>HM Katonai és Társadalmi Kapcsolatok Főosztály, Katonaözvegyek Országos Találkozója</t>
  </si>
  <si>
    <t xml:space="preserve">Hadműveleti Főnök </t>
  </si>
  <si>
    <t>18:00 Taszár, Lakótelep 8. Ökrös Tibor népi zenekara</t>
  </si>
  <si>
    <t>Borsits Enikő ha. 06 1 325 1631 borsits.eniko@mail.militaria.hu</t>
  </si>
  <si>
    <t>03.26. péntek</t>
  </si>
  <si>
    <t>Vácziné Fekete Mónika                    06 30 994 8093 vaczine.monika@mil.hu</t>
  </si>
  <si>
    <t xml:space="preserve">Magyar Honvédség Parancsnoksága Haderőnemi Szemlélőség (Különleges Művészeti), Ejtőernyős és különleges műveleti est (200 fő) folklór-kalendárium, BHD műsort is kértek </t>
  </si>
  <si>
    <t>Tóth Adrienn: 06 30 336 4112 hkk@hm.gov.hu</t>
  </si>
  <si>
    <t xml:space="preserve">Kratochvil Károly Honvéd Középiskola és Kollégium, Szalagavató (500 fő) </t>
  </si>
  <si>
    <t xml:space="preserve">12:00 Jánoshalma, Kossuth u. 1. Ökrös Tibor népi zenekara </t>
  </si>
  <si>
    <t>Györgypál Csaba nyá. Alezredes 06 30 381 3795 gypcsne@freemail.hu</t>
  </si>
  <si>
    <t xml:space="preserve">Bem József Honvéd Nyugdíjas Egyesület, 50. évforduló (150 fő) </t>
  </si>
  <si>
    <t>Balázs- Nagyné Lukács Laura őrnagy: 06 30 828 1099</t>
  </si>
  <si>
    <t>Magyar Honvédség Egyészségügyi Központ, Egészségügyi gálaest (400 fő)</t>
  </si>
  <si>
    <t xml:space="preserve">Nagyoroszi, Katolikus Templom </t>
  </si>
  <si>
    <t>Csordás Ildikó: 06 30 698 9036 ildiko.cs84@gmail.com</t>
  </si>
  <si>
    <t>Légvédelmi Hagyományőrző Egyesület, Helyőrség emléknapja (150 fő)</t>
  </si>
  <si>
    <t>10:00 Bp., Újszász utca 37-39.</t>
  </si>
  <si>
    <t>Nagy Annamária százados                06 30 773 5626</t>
  </si>
  <si>
    <t>Magyar Honvédség Anyagellátó Raktárbázis, Csapatünnep (250 fő)</t>
  </si>
  <si>
    <t xml:space="preserve">15:00 Várpalota, Waldstein u. 2., Ökrös Tibor népi zenekara </t>
  </si>
  <si>
    <t>Dobszai József nyá. Alezredes             06 30 948 7852</t>
  </si>
  <si>
    <t xml:space="preserve">Gábor Áron Nyugállományúak Klubja, 45. évforduló (70 fő), operettet kértek </t>
  </si>
  <si>
    <t xml:space="preserve">Tata, Bacsó Béla u. 66. </t>
  </si>
  <si>
    <t>Papp Szilvia őrnagy: 06 30 385 6993 papp.szilvia@mil.hu</t>
  </si>
  <si>
    <t xml:space="preserve">Magyar Honvédség 25. Klapka György Lövészdandár, Csapatünnep (2000 fő), BHD műsort is kértek </t>
  </si>
  <si>
    <t>A hónap folyamán:</t>
  </si>
  <si>
    <t xml:space="preserve">16:00 Bp., Stefánia Palota, Ökrös Tibor népi zenekara </t>
  </si>
  <si>
    <t>Szabó Béla nyá. Alezredes              06 20 433 0150 szabobela@bpnyklub.hu</t>
  </si>
  <si>
    <t xml:space="preserve">Magyar Honvédség Budapest Nyugállományúak Klubja, Nyugállományúak Bálja (280 fő) </t>
  </si>
  <si>
    <t>13:00 Szentendre, Dózsa Gy. U. 12.</t>
  </si>
  <si>
    <t>Horváth Jenőné: 06 30 961 8255 horiren9@gmail.com</t>
  </si>
  <si>
    <t>Kossuth Lajos Nyugállományú Klub,    50. évforduló (150 fő)</t>
  </si>
  <si>
    <t>Gottfried Béla nyá. Ezredes         06 30 441 1907 gottfiedb@koroskabel.hu</t>
  </si>
  <si>
    <t xml:space="preserve">HM Katonai és Társadalmi Kapcsolatok Főosztály, HM HOÁT ünnepség 200 fő) </t>
  </si>
  <si>
    <t>Repülők és Rendvédelmiek Bajtársi Egyesülete, 50. évforduló (110 fő)</t>
  </si>
  <si>
    <t>Erdélyi Éva ha. Erdelyi.eva@mil.hu</t>
  </si>
  <si>
    <t>10:30 Bp., Soroksári út 152.</t>
  </si>
  <si>
    <t>Magyar Honvédség Katonai Közlekedési Központ, Katonai  Közlekedés Napja (150 fő)</t>
  </si>
  <si>
    <t>Szeged: Csepi László nyá. Őrnagy 06 30 249 6737 csepilaszlo53@gmail.com</t>
  </si>
  <si>
    <t>Szeged: Szegedi Bajtársi Klub Közhasznú Szervezet, 50. évforduló</t>
  </si>
  <si>
    <t>Ebele Ákos 06 30 330 1197 ebele.akos@mil.hu</t>
  </si>
  <si>
    <t>Magyar Honvédség Rekrációs Kiképzési és Konferencia Központ, programra beutalt vendégek részére (200 fő)</t>
  </si>
  <si>
    <t>Tóth Sándor nyá. Ezredes                               06 30 382 5432 sandorgabor.toth@gmail.com</t>
  </si>
  <si>
    <t>Katonai Emlékpark Közhasznú Nonprofit Kft., IX. Emlékparki Nyár megnyitó (120 fő)</t>
  </si>
  <si>
    <t xml:space="preserve">Balázs- Nagyné Lukács Laura őrnagy 06 30 828 1099 </t>
  </si>
  <si>
    <t>Patkó Andrea törzsőrmester 06 70 773 9144 patko.andrea@mil.hu</t>
  </si>
  <si>
    <t xml:space="preserve">20:00 Balatonakarattya, Tompa M. u. 1., Ökrös Tibor népi zenekara </t>
  </si>
  <si>
    <t>Rédei Istvánné ha. 06 30 919 5852 redei.jozsefne@mil.hu</t>
  </si>
  <si>
    <t>Szabadosné Kovács Lilla főtanácsos 06 30 815 0107 lilla.kovacs@hm.gov.hu</t>
  </si>
  <si>
    <t>Magyar Honvédség Anyagellátó Raktárbázis+Fegyverzettechnikai szakágért felelős katonai szervezet, 70. évforduló</t>
  </si>
  <si>
    <t>Budapest, Ökrös Tibor népi zenekara</t>
  </si>
  <si>
    <t>CLIMS, Külföldi delegáció vacsoraestje</t>
  </si>
  <si>
    <t>Magyar Honvédség Rekrációs Kiképzési és Konferencia Központ, programra beutalt vendégek részére (450 fő)</t>
  </si>
  <si>
    <t xml:space="preserve">Magyar Honvédség Geoinformációs Szolgálat, Katonai Térképészet Napja (100 fő), kórus kamara </t>
  </si>
  <si>
    <t>Ágoston Imre 06 30 228 3266 agoston38@csongrad.hu Bp:Hadműveleti Főnök</t>
  </si>
  <si>
    <t>Béri Balogh Ádám Honvéd Klub Csongrád, 50.évforduló (120 fő) Bp:Magyar Honvédség vitéz Szurmay Sándor Budapest Helyőrség Dandár, Ünnepi Állománygyűlés (250 fő)</t>
  </si>
  <si>
    <t>Fekete László ezredes                       06 30 815 0196 fekete.laszlo@hm.gov.hu</t>
  </si>
  <si>
    <t xml:space="preserve">HM Katonai és Társadalmi Kapcsolatok Főosztály, HM Központi Ünnepség (210 fő) BHD műsort is kértek </t>
  </si>
  <si>
    <t>Moravek Csaba alez.                     06 30 690 1491 moravek.csaba@hm.gov.hu</t>
  </si>
  <si>
    <t>Honvéd és Rendvédelmi Szervek Bajtársi Egyesülete, Kalocsai Légvédelmi Katonák Hagyományőrző Köre, Jubileumi évforduló (200 fő)</t>
  </si>
  <si>
    <t>Lipka Violetta alezredes             06 30 153 5516 lipka.violetta@hm.gov.hu</t>
  </si>
  <si>
    <t>Magyar Honvédség Parancsnoksága Személyzeti Csoportfőnökség, Fegyvernemi nap (100 fő)</t>
  </si>
  <si>
    <t>Koósné Ragó Erika zászlós  szerv.hm.bef@hm.gov.hu</t>
  </si>
  <si>
    <t>Dr. Boldizsár Gábor ezredes       06 30 815 0516 boldizsar.gabor@uni-nke.hu</t>
  </si>
  <si>
    <t xml:space="preserve">Katonai Emlékpark Közhasznú Nonprofit Kft., Honvédfesztivál (100 fő) </t>
  </si>
  <si>
    <t>Kocsi László alezredes                 06 30 436 8798 kocsi.laszlo@hm.gov.hu</t>
  </si>
  <si>
    <t xml:space="preserve">HM Katonai és Társadalmi Kapcsolatok Főosztály, Idősek Világnapja (80 fő) </t>
  </si>
  <si>
    <t xml:space="preserve">Magyar Honvédség Budapesti Nyugállományúak Klubja, Idősek Napi ünnepség (450 fő) </t>
  </si>
  <si>
    <t xml:space="preserve">HM Katonai és Társadalmi Kapcsolatok Főosztály, HM HOÁT ünnepség (200 fő) </t>
  </si>
  <si>
    <t xml:space="preserve">10:00 Bp., Stefánia Palota </t>
  </si>
  <si>
    <t xml:space="preserve">12:30 Székesfehérvár, Mészáros Lázár u. 2. </t>
  </si>
  <si>
    <t>Bp:  Fekete László ezredes                 06 30 815 0196 fekete.laszlo@hm.gov.hu Szfv:Moravek Csaba alez.                   06 30 690 1491 moravek.csaba@hm.gov.hu</t>
  </si>
  <si>
    <t xml:space="preserve">Bp:HM Katonai és Társadalmi Kapcsolatok Főosztály, HM Központi Ünnepség (210 fő), BHD műsort is kértek                Szfv:Magyar Honvédség Parancsonsága, Ünnepi Állománygyűlés </t>
  </si>
  <si>
    <t xml:space="preserve">Magyar Honvédség Vezénylő zászlós, Honvéd Altiszti Gála (250 fő) </t>
  </si>
  <si>
    <t xml:space="preserve">Magyar Honvédség Altiszti Akadémia, Alakulatnap (360 fő) </t>
  </si>
  <si>
    <t xml:space="preserve">19:00 Székesfehérvár, Ciszterci templom, Szent János köz 1. </t>
  </si>
  <si>
    <t>Sugár Csilla 06 30 386 6398 sugar.csilla@mil.hu</t>
  </si>
  <si>
    <t xml:space="preserve">Magyar Honvédség 43. Nagysándor József Híradó és Vezetéstámogató ezred, Adventi hangverseny (350 fő) </t>
  </si>
  <si>
    <t xml:space="preserve">Székesfehérvár, Mészáros Lázár u. 2. </t>
  </si>
  <si>
    <t xml:space="preserve">Magyar Honvédség Parancsnoksága, Adventi gála </t>
  </si>
  <si>
    <t>Moravek Csaba alez.                                06 30 690 1491 moravek.csaba@hm.gov.hu</t>
  </si>
  <si>
    <t xml:space="preserve">13:00 Bp., Petőfi Laktanya </t>
  </si>
  <si>
    <t xml:space="preserve">Magyar Honvédség vitéz Szurmay Sándor Budapest Helyőrség Dandár, Ünnepi Állománygyűlés (250 fő) </t>
  </si>
  <si>
    <t>Várpalota:Császár Tímea ha. Csaszar.timea@mil.hu Másik:Marcsa György nyá. Őrnagy georgeba@freemail.hu</t>
  </si>
  <si>
    <t xml:space="preserve">Várpalota:Magyar Honvédség Bakony Harckiképző Központ, Adventi Koncert (300 fő)            Másik: Fegyveres Erők és Testületek Nyugállományú Klubja Győr (nincs benne az aláírt felterjesztésbe) </t>
  </si>
  <si>
    <t>Kádárné Hegedűs Veronika zászlós 06 30 204 9486 veronika.hegedus@mil.hu</t>
  </si>
  <si>
    <t>Szentes, Csongrádi út 108.</t>
  </si>
  <si>
    <t>Szentes: Bertókné Gyarmati Beáta Másik:Balázs-Nagyné Lukács Laura őrnagy 06 30 828 1099</t>
  </si>
  <si>
    <t>MH Légi Műveleti és Irányítási Központ Veszprém, Mikulás ünnepség (300 fő), mese</t>
  </si>
  <si>
    <t xml:space="preserve">11:00 egyeztetés alatt </t>
  </si>
  <si>
    <t xml:space="preserve">Szentes: Magyar Honvédség 37.II. Rákóczi Ferenc Műszaki Ezred Másik: Magyar Honvédség Egészségügyi Központ, évzáró állománygyűlés (180 fő) </t>
  </si>
  <si>
    <t xml:space="preserve">Kocsi László alezredes 06 30 436 8797 kocsi.laszlo@hm.gov.hu </t>
  </si>
  <si>
    <t>HM Katonai és Társadalmi Kapcsolatok Főosztály, Árvák Karácsonya ( 60 fő), Betlehemes játék</t>
  </si>
  <si>
    <t>10:30 Pápa, Vaszari út 101.</t>
  </si>
  <si>
    <t>Magyar Honvédség páora Bázisrepülőtér, Ünnepi állománygyűlés (650 fő)</t>
  </si>
  <si>
    <t>Szervezet neve</t>
  </si>
  <si>
    <t>Műsor helye</t>
  </si>
  <si>
    <t>Műsor időpontja</t>
  </si>
  <si>
    <t>kezdési idő</t>
  </si>
  <si>
    <t>Rendezvény megnevezése</t>
  </si>
  <si>
    <t>Műsor műfaja</t>
  </si>
  <si>
    <t>Kapcsolattartó személy neve, elérhetősége</t>
  </si>
  <si>
    <t>Közreműködő</t>
  </si>
  <si>
    <t>Megjegyzés</t>
  </si>
  <si>
    <t>1.</t>
  </si>
  <si>
    <t>Magyar Honvédség vitéz Szurmay Sándor Budapest Helyőrség Dandár</t>
  </si>
  <si>
    <t>Budapest, Stefánia Palota</t>
  </si>
  <si>
    <t>Magyar Kultúra Napja</t>
  </si>
  <si>
    <t>Honvéd Férfikar</t>
  </si>
  <si>
    <t>Horváth Ildikó ha.                  HM:27 282;                                         06 30 445 32 28                          horvath.ildiko@hm.gov.hu</t>
  </si>
  <si>
    <t>tánc/kórus,amelyik ráér</t>
  </si>
  <si>
    <t>Lemondtuk:01.04-én</t>
  </si>
  <si>
    <t>2.</t>
  </si>
  <si>
    <t>Szegedi Bajtársi Klub Közhasznú Szervezet</t>
  </si>
  <si>
    <t>Szeged, Felső Tiszapart 2. sz. Rendezvény és Ifjúsági Ház</t>
  </si>
  <si>
    <t>50. évforduló</t>
  </si>
  <si>
    <t>Ökrös Tibor népi zenekara</t>
  </si>
  <si>
    <t>Csepi László nyá. őrnagy                      06 30 249 67 37; mail: csepilaszlo53@gmail.com</t>
  </si>
  <si>
    <t>Ökrös</t>
  </si>
  <si>
    <t>01.08-án jelezték: Áttették 06.16-ra</t>
  </si>
  <si>
    <t>3.</t>
  </si>
  <si>
    <t>Magyar Honvédség Ludovika Zászlóalj</t>
  </si>
  <si>
    <t>Budapest, Hungária krt. 9-11</t>
  </si>
  <si>
    <t>10. évforduló (400 fő)</t>
  </si>
  <si>
    <t>Magyar Nemzeti Táncegyüttes</t>
  </si>
  <si>
    <t>Dajka Henriett ha.                                          06 30 97 53 485;                           dajka.henriett@uni-nke.hu</t>
  </si>
  <si>
    <t>Magyar hősök, csaták és szerelmek c. műsor</t>
  </si>
  <si>
    <t>Lemondtuk:01.08-án</t>
  </si>
  <si>
    <t>4.</t>
  </si>
  <si>
    <t>Bem József Honvéd Nyugdíjas Egyesület</t>
  </si>
  <si>
    <t>Jánoshalma, Kossuth u. 1.</t>
  </si>
  <si>
    <t>50. évforduló                  (150 fő)</t>
  </si>
  <si>
    <t>Györgypál Csaba nyá. alezredes   06 30 381 37 95; gypcsne@freemail.hu</t>
  </si>
  <si>
    <t>Lemondtuk: 01.08-án.                                            márc. 26-ára áttették</t>
  </si>
  <si>
    <t>5.</t>
  </si>
  <si>
    <t>Magyar Honvédség Geoinformációs Szolgálat</t>
  </si>
  <si>
    <t>Budapest, Szilágyi Erzsébet fasor 7-9.</t>
  </si>
  <si>
    <t>Katonai Térképészet Napja         (100 fő)</t>
  </si>
  <si>
    <t>vers+dalok</t>
  </si>
  <si>
    <t xml:space="preserve">Hernádi Balázs                                 HM: 34 080           </t>
  </si>
  <si>
    <t>Kórus kamara</t>
  </si>
  <si>
    <t>01.08-án: Kulturális műsort nem kérnek erre a napra, átteszik 08.13-ra</t>
  </si>
  <si>
    <t>6.</t>
  </si>
  <si>
    <t>Magyar Honvédség Budapesti Nyugállományúak Klubja</t>
  </si>
  <si>
    <t>Nyugállományúak Bálja                   (280 fő)</t>
  </si>
  <si>
    <t>Szabó Béla nyá. Alezredes                      06 20 433 01 50                          szabobela@bpnyklub.hu</t>
  </si>
  <si>
    <t>Ökrös+BTS</t>
  </si>
  <si>
    <t>01.08: áttették 02.09-ről 05. hóra</t>
  </si>
  <si>
    <t>HORVÁTH ILDIKÓTÓL</t>
  </si>
  <si>
    <r>
      <t xml:space="preserve">20:30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Bp., Stefánia Palota/ Ökrös Tibor és zenekara</t>
    </r>
  </si>
  <si>
    <t xml:space="preserve">Fertőszentmiklós, Ökrös Tibor népi zenekara </t>
  </si>
  <si>
    <t>Németh Lászlóné panni0714@freemail.hu</t>
  </si>
  <si>
    <t>Fegyveres Erők és Testületek Nyugdíjas Klubja, Fertőszentmiklós, 25.évforduló</t>
  </si>
  <si>
    <t xml:space="preserve">Bp. Kongresszusi Központ </t>
  </si>
  <si>
    <t>Csizmadia Zsolt</t>
  </si>
  <si>
    <t xml:space="preserve">HM, Honvédelem napja, 4 pár táncos </t>
  </si>
  <si>
    <t xml:space="preserve">Ruff Tamás </t>
  </si>
  <si>
    <t>Debrecen, Lovarda Kulurális és Konferencia Központ</t>
  </si>
  <si>
    <t xml:space="preserve">Beépítés, MÜPA/ A hűtlen feleség </t>
  </si>
  <si>
    <t>Bp., Kozma István Magyar Birkózó Akadémia ( 1213, Hollandi út 8.)/ Birkózószövetség 100.</t>
  </si>
  <si>
    <t>Barf Andreától telefonon 21.02.01.</t>
  </si>
  <si>
    <t>Dr. Benkő Tibor programja a török védelmi miniszterrel</t>
  </si>
  <si>
    <t>14:20 Bp., MTVA/ A DAL (szárazpróba)_5 fiú és 3 lány mbsz</t>
  </si>
  <si>
    <t>Nádasdladány, Kastély/ Magyar Golgota (R.Pozsgai Zsolt)/Filmfelvétel*</t>
  </si>
  <si>
    <t>* 6 pár táncos, mbsz</t>
  </si>
  <si>
    <t>15:20 Bp., MTVA/ A DAL (kamerapróba)_5 fiú és 3 lány mbsz</t>
  </si>
  <si>
    <t xml:space="preserve">18:00 Szolnok, Tiszaliget sétány 14. </t>
  </si>
  <si>
    <t>Bp. Nemzeti Táncszínház/ Mátyás, a világ királya_FILMFELVÉTEL</t>
  </si>
  <si>
    <t>Lackótól szóban 21.02.03.</t>
  </si>
  <si>
    <t>Kocsi László alezredes:                    06 30 436 8797, kocsi.laszlo@hm.gov.hu</t>
  </si>
  <si>
    <t>Api és Szabó Dani visszaigazolta mail 21.02.02., Tyupit Saci messenger 21.02.03.</t>
  </si>
  <si>
    <t xml:space="preserve"> Bp., MTVA/ A DAL (felvétel)_5 fiú és 3 lány mbsz egész nap</t>
  </si>
  <si>
    <t>Hadműveleti Főnök / Kocsi László 30 436 8797, kocsi.laszlo@hm.gov.hu</t>
  </si>
  <si>
    <r>
      <t>10:00-13:00 és 16:00-19:00 Bp.Nemzeti Színház/Körhinta felújító próba és felvétel</t>
    </r>
    <r>
      <rPr>
        <i/>
        <sz val="10"/>
        <rFont val="Calibri"/>
        <family val="2"/>
        <charset val="238"/>
        <scheme val="minor"/>
      </rPr>
      <t xml:space="preserve"> (Külsős: Appelshoffer, Zámbó, Szabó D.)</t>
    </r>
  </si>
  <si>
    <r>
      <t xml:space="preserve">HM </t>
    </r>
    <r>
      <rPr>
        <sz val="10"/>
        <color rgb="FFFF0000"/>
        <rFont val="Calibri"/>
        <family val="2"/>
        <charset val="238"/>
        <scheme val="minor"/>
      </rPr>
      <t>11:00 Bp., Honvédkórház, Kék terem /Alkalmi műsor (Ápolók napja)</t>
    </r>
  </si>
  <si>
    <t>Pákozd, Mészeg-hegy 078 hrsz****</t>
  </si>
  <si>
    <t>KEMPP, Múzeumok Éjszakája ***** tánckart is kérte Görög István</t>
  </si>
  <si>
    <t>Bp. Nemzeti Táncszínház/ Mátyás, a világ királya_BEÉPÍTÉS</t>
  </si>
  <si>
    <r>
      <t xml:space="preserve">Magyar Honvédség vitéz Szurmay Sándor Budapest Helyőrség Dandá Ünnepi Állomámygyűlés (250 fő)/ HM Katonai és Társadalmi Kapcsolatok Főosztály, HM HOÁT ünnepség (200 fő) </t>
    </r>
    <r>
      <rPr>
        <sz val="10"/>
        <color rgb="FFFF0000"/>
        <rFont val="Calibri"/>
        <family val="2"/>
        <charset val="238"/>
        <scheme val="minor"/>
      </rPr>
      <t>*Horváth Ildikó lemondta 21.02.18.</t>
    </r>
  </si>
  <si>
    <t>Zsurával egyeztetve 21.02.15.</t>
  </si>
  <si>
    <t>Katona Zoltán alezredes mail:katona.zoltan@hm.gov.hu</t>
  </si>
  <si>
    <r>
      <t xml:space="preserve">HM Hadtörténeti Intézet és Múzeum, Forradalmi Forgatag (1200 fő) </t>
    </r>
    <r>
      <rPr>
        <sz val="10"/>
        <color rgb="FFFF0000"/>
        <rFont val="Calibri"/>
        <family val="2"/>
        <charset val="238"/>
        <scheme val="minor"/>
      </rPr>
      <t>*Horváth Ildikó lemondta, mail 21.02.19.</t>
    </r>
  </si>
  <si>
    <t>13:00 Bp. Petőfi Laktanya*_ELMARAD</t>
  </si>
  <si>
    <t>9:00 Bp. Kapisztrán tér 2-4.*_ELMARAD</t>
  </si>
  <si>
    <t>14:00 Orosháza, Ökrös Tibor népi zenekara *</t>
  </si>
  <si>
    <r>
      <t>Orosháza: Fegyveres Erők és Testületek Nyugállományúak Klubja , 5 éves nemzetközi kapcsolat (120 fő)</t>
    </r>
    <r>
      <rPr>
        <sz val="10"/>
        <color rgb="FFFF0000"/>
        <rFont val="Calibri"/>
        <family val="2"/>
        <charset val="238"/>
        <scheme val="minor"/>
      </rPr>
      <t>*Zachorán György halála miatt lemondták a rendezvény, mail Csuvarszki János 21.02.04.</t>
    </r>
  </si>
  <si>
    <t>Orosháza: Zohorán György nyá. ezredes 06 30 534 1474</t>
  </si>
  <si>
    <t>Lackótól 21.02.23., Zsurával egyeztetve ugyanekkor</t>
  </si>
  <si>
    <t>10:30 Székesfehérvár, Mészáros Lázár u. 2._ELMARAD</t>
  </si>
  <si>
    <t>Lackótól 21.02.23., Zsurával egyeztetve ugyanekkor/ Kovács Erikától időpontok mail 21.02.25.</t>
  </si>
  <si>
    <t>Zsurával, Zsuzsikával stábon egyeztetve 21.02.24.</t>
  </si>
  <si>
    <t>előző esti világítást kértünk, 23 órától lehetséges, mail Hajdú Márk 21.02.25.</t>
  </si>
  <si>
    <t>Próba</t>
  </si>
  <si>
    <t>Zsurától telefonon 02.26.</t>
  </si>
  <si>
    <t xml:space="preserve">*Felkérő 02.23. Horváth Ildikó ás Aulechla József, 1 alkalomnak számít a műsorszolgáltatásban </t>
  </si>
  <si>
    <t>11:00 Bp. Stefánia Palota emeleti ovál / 2 fő_ELMARAD</t>
  </si>
  <si>
    <t>11:00 Bp. HKK színházterem/ 2 fő _Államtitkári_ELMARAD</t>
  </si>
  <si>
    <t>17:00 Bp. Stefánia Palota/Egészségügyi Gálaest_ELMARAD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</si>
  <si>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Bp. Stefánia Palota/ (N)Ők_filmforgatás_Tókos-Kurucz Kata*</t>
    </r>
  </si>
  <si>
    <r>
      <t xml:space="preserve"> </t>
    </r>
    <r>
      <rPr>
        <u/>
        <sz val="10"/>
        <rFont val="Calibri"/>
        <family val="2"/>
        <charset val="238"/>
      </rPr>
      <t>Székesfehérvár</t>
    </r>
    <r>
      <rPr>
        <sz val="10"/>
        <rFont val="Calibri"/>
        <family val="2"/>
        <charset val="238"/>
      </rPr>
      <t>: Moravek Csaba alez. 06 30 690 1491 moravek.csaba@hm.gov.hu</t>
    </r>
  </si>
  <si>
    <t xml:space="preserve">Taszár: március 12. helyett, Koppány Zoltánnal egyeztetve 21.03.02., Taszár: Magyar Veterán Repülők Somogy Megyei Egyesülete, 30. évforduló (100 fő) </t>
  </si>
  <si>
    <r>
      <rPr>
        <u/>
        <sz val="10"/>
        <rFont val="Calibri"/>
        <family val="2"/>
        <charset val="238"/>
      </rPr>
      <t xml:space="preserve">Székesfehérvár: </t>
    </r>
    <r>
      <rPr>
        <sz val="10"/>
        <rFont val="Calibri"/>
        <family val="2"/>
        <charset val="238"/>
      </rPr>
      <t xml:space="preserve">Magyar Honvédség Parancsnoksága, Ünnepi Állománygyűlés &gt; </t>
    </r>
    <r>
      <rPr>
        <sz val="10"/>
        <color rgb="FFFF0000"/>
        <rFont val="Calibri"/>
        <family val="2"/>
        <charset val="238"/>
      </rPr>
      <t>Kékesi Anna 21.02.24. lemondta</t>
    </r>
  </si>
  <si>
    <t>Szabó Szilvitől telefonon 21.03.02.</t>
  </si>
  <si>
    <t>Körhinta STREAM (a 21.02.16-i felvétel)</t>
  </si>
  <si>
    <t>Körhinta STREAM/Csontváry program (a 21.02.16-i felvétel)</t>
  </si>
  <si>
    <r>
      <t xml:space="preserve">11:00 </t>
    </r>
    <r>
      <rPr>
        <b/>
        <sz val="10"/>
        <color rgb="FFFF0000"/>
        <rFont val="Calibri"/>
        <family val="2"/>
        <charset val="238"/>
      </rPr>
      <t>HM</t>
    </r>
    <r>
      <rPr>
        <sz val="10"/>
        <color rgb="FFFF0000"/>
        <rFont val="Calibri"/>
        <family val="2"/>
        <charset val="238"/>
      </rPr>
      <t xml:space="preserve"> Bp., Stefánia Palota/Miniszteri rendezvény_kis létszám_ELMARAD</t>
    </r>
  </si>
  <si>
    <r>
      <t xml:space="preserve">Pótigény, Horváth Ildikótól 21.02.18., Koncz Sándortól telefonon is 21.02.22., ZONGORÁT FELHANGOLVA BIZTOSÍTANAK! </t>
    </r>
    <r>
      <rPr>
        <sz val="10"/>
        <color rgb="FFFF0000"/>
        <rFont val="Calibri"/>
        <family val="2"/>
        <charset val="238"/>
        <scheme val="minor"/>
      </rPr>
      <t>Horváth Ildikótól lemondó mail 21.03.03.</t>
    </r>
  </si>
  <si>
    <t>Csóka Tamás nyá. Ezredes              06 30 265 7846</t>
  </si>
  <si>
    <t>11:00 Bp. Stefánia Palota/Koncertfelvétel (Világslágerek)*</t>
  </si>
  <si>
    <t>* a covid miatt a Stefánia palota nem tud bennünket fogadni, új időpontot keresünk</t>
  </si>
  <si>
    <t>11:00 Bp. HELYBEN/Koncertfelvétel                (Nemzeti dal)*</t>
  </si>
  <si>
    <t>* A COVID MIATT 03.04-ÉN A STEFÁNIA PALOTA LEMONDTA</t>
  </si>
  <si>
    <t>Pesti Vigadó</t>
  </si>
  <si>
    <t>Müpa</t>
  </si>
  <si>
    <t>Szarka Gyuritól 21.03.26.</t>
  </si>
  <si>
    <t>BEÉPÍTÉS/Bp.Müpa, Fesztivál Színház/A hűtlen feleség</t>
  </si>
  <si>
    <r>
      <t>19:00 Bp., Nemzeti Táncszínház/Toborzó_</t>
    </r>
    <r>
      <rPr>
        <b/>
        <sz val="10"/>
        <color theme="1"/>
        <rFont val="Calibri"/>
        <family val="2"/>
        <charset val="238"/>
        <scheme val="minor"/>
      </rPr>
      <t xml:space="preserve">PREMIER </t>
    </r>
    <r>
      <rPr>
        <i/>
        <sz val="10"/>
        <color theme="1"/>
        <rFont val="Calibri"/>
        <family val="2"/>
        <charset val="238"/>
        <scheme val="minor"/>
      </rPr>
      <t>(külsős: Molnár Levente, Szabó Dani)</t>
    </r>
  </si>
  <si>
    <r>
      <t>Bp.Müpa, Fesztivál Színház/A hűtlen feleség_</t>
    </r>
    <r>
      <rPr>
        <b/>
        <i/>
        <sz val="10"/>
        <color theme="1"/>
        <rFont val="Calibri"/>
        <family val="2"/>
        <charset val="238"/>
        <scheme val="minor"/>
      </rPr>
      <t>online felvétel sugárzása</t>
    </r>
  </si>
  <si>
    <r>
      <t>15:00 52. Nemzetközi Eucharisztikus Kongresszus_</t>
    </r>
    <r>
      <rPr>
        <b/>
        <sz val="10"/>
        <color theme="1"/>
        <rFont val="Calibri"/>
        <family val="2"/>
        <charset val="238"/>
        <scheme val="minor"/>
      </rPr>
      <t>nyitó rendezvény</t>
    </r>
  </si>
  <si>
    <t>Kozma Zsófia 30 398 6184</t>
  </si>
  <si>
    <t>a felvételelk időpontjáról mail Gyuri, Fruzsi, Ricsinek 21.04.20.</t>
  </si>
  <si>
    <r>
      <t>Bp.Müpa, Fesztivál Színház/A hűtlen feleség_</t>
    </r>
    <r>
      <rPr>
        <b/>
        <sz val="10"/>
        <color theme="1"/>
        <rFont val="Calibri"/>
        <family val="2"/>
        <charset val="238"/>
        <scheme val="minor"/>
      </rPr>
      <t>online felvétel 2.</t>
    </r>
  </si>
  <si>
    <t>Csizmadia Zsolt lemondta</t>
  </si>
  <si>
    <t>szállás: 73 fő (40 táncos, 5 zenész, 6 kórus, 11 műszak, 3 öltöztető, 5 sofőr, Zsura, Zsuzsika, Maja/ Lackótól 21.04.20.</t>
  </si>
  <si>
    <t>Zsurával egyeztetve 21.04.13.</t>
  </si>
  <si>
    <t>BEÉPÍTÉS/Bp., Müpa/Két alkotó</t>
  </si>
  <si>
    <r>
      <t>Bp., Müpa/Két alkotó_</t>
    </r>
    <r>
      <rPr>
        <b/>
        <sz val="10"/>
        <color theme="1"/>
        <rFont val="Calibri"/>
        <family val="2"/>
        <charset val="238"/>
        <scheme val="minor"/>
      </rPr>
      <t>Premier</t>
    </r>
  </si>
  <si>
    <t>Kovács Erikától 21.04.21.</t>
  </si>
  <si>
    <t>9:00 Pápa, Vaszari út 101.*kérés MNTE</t>
  </si>
  <si>
    <t>Pótigény, mail Illés Rolandtól 21.02.01., Horváth Ildiék jóváhagyták/ Magyar Sándor megerősítette 21.04.22.</t>
  </si>
  <si>
    <t>Szatmár próba</t>
  </si>
  <si>
    <t>Szeged/Rókatánc</t>
  </si>
  <si>
    <t>Fruzsi esküvő: 2022.június 18.</t>
  </si>
  <si>
    <t>44 táncos, 6 zenész, 3 műszak, 2 öltöztető, 3 sofőr, Zsuráék, Maja/szállás 61 fő részére</t>
  </si>
  <si>
    <t>11x9 színpad, fedéssel, technikával, 600 fős nézőtér, öltöző színpad mögött 20x10 kettéosztott sátor, zuhanyzási lehetőség van</t>
  </si>
  <si>
    <t xml:space="preserve">14:00 Kiskőrös, Petőfi tér, Ökrös Tibor népi zenekara </t>
  </si>
  <si>
    <t>Lackótól 20.11.24./Szabó Dani visszaigazolta mail 21.04.07.</t>
  </si>
  <si>
    <t>Szabó Szilvitől mail 21.02.16., Zsurával 02.17-én egyeztetve/Szabó Dani visszaigazolta mail 21.04.07.</t>
  </si>
  <si>
    <t>Molnár Leventét Bocskor Lóri visszaigazolta mail 21.04.07./Szabó Dani visszaigazolta mail 21.04.07.</t>
  </si>
  <si>
    <t>* meghívott vendégek egyeztetés alatt (3 fő), Havarik Balázsnak mail 21.01.12., a dátumot esőnappal ugyanekkor megerősítette/ Szabó Dani visszaigazolta mail 21.04.07.</t>
  </si>
  <si>
    <t>20:00 Bp. Margitszigeti Szabadtéri Színpad/Magyar hősök, csaták és szerelmek* (nemzeti Összetartozás Napja emlékest)/külsős Szabó Dani</t>
  </si>
  <si>
    <t>20:30 Szarvas, Vízi Színház/Körhinta (külsős Szabó Dani)/Próba: 16:00-18:00</t>
  </si>
  <si>
    <t>Mórahalom/Világítás</t>
  </si>
  <si>
    <t>ABC SORRAL IS KIEGÉSZÍTENI A SZÍNPADOT, NEM ELÉG AZ ALAPSZÍNPAD, ERRŐL MAIL ESZTERNEK 21.04.27.</t>
  </si>
  <si>
    <t>GUMICSERE</t>
  </si>
  <si>
    <t>Czövek János alezredes (Illés Roland szakreferens (1) 47411 11/70 374 3981</t>
  </si>
  <si>
    <t xml:space="preserve">Szentgotthárd, Várkert/ A Tenkes kapitánya </t>
  </si>
  <si>
    <t>Szarka Gyurival egyeztetve 21.04.30.</t>
  </si>
  <si>
    <t>Ebele Ákos 06 30 330 1197 ebele.akos@mil.hu/Szeged: Ferenczi Ildikó 20 239 0066</t>
  </si>
  <si>
    <t>Zsura, Zsuzsika stáb 21.04.28.</t>
  </si>
  <si>
    <r>
      <t>Bp.Margitsziget/Bánk bán_</t>
    </r>
    <r>
      <rPr>
        <b/>
        <sz val="10"/>
        <rFont val="Calibri"/>
        <family val="2"/>
        <charset val="238"/>
        <scheme val="minor"/>
      </rPr>
      <t>ESŐNAP</t>
    </r>
  </si>
  <si>
    <r>
      <t>Bp.Müpa, Fesztivál Színház/A hűtlen feleség_</t>
    </r>
    <r>
      <rPr>
        <b/>
        <sz val="10"/>
        <color theme="1"/>
        <rFont val="Calibri"/>
        <family val="2"/>
        <charset val="238"/>
        <scheme val="minor"/>
      </rPr>
      <t>PRÓBA</t>
    </r>
  </si>
  <si>
    <r>
      <t xml:space="preserve"> </t>
    </r>
    <r>
      <rPr>
        <u/>
        <sz val="10"/>
        <color theme="1"/>
        <rFont val="Calibri"/>
        <family val="2"/>
        <charset val="238"/>
        <scheme val="minor"/>
      </rPr>
      <t>Székesfehérvár:</t>
    </r>
    <r>
      <rPr>
        <sz val="10"/>
        <color theme="1"/>
        <rFont val="Calibri"/>
        <family val="2"/>
        <charset val="238"/>
        <scheme val="minor"/>
      </rPr>
      <t xml:space="preserve"> Moravek Csaba alez. 06 30 690 1491 moravek.csaba@hm.gov.hu</t>
    </r>
  </si>
  <si>
    <t>Budapest, Ökrös Tibor népi zenekara _LEMONDVA</t>
  </si>
  <si>
    <t>CLIMS, Külföldi delegávió vacsoraestje/LEMONDVA HORVÁTH ILDIKÓ 21.05.04.</t>
  </si>
  <si>
    <t>Fekete László ezredes 30 815 0196</t>
  </si>
  <si>
    <t>Csatlósné Komáromi Katalin 30 409 7463</t>
  </si>
  <si>
    <t>Komáromi Katalin igazgató asszonnyal egyeztetve 21.05.05.</t>
  </si>
  <si>
    <t>Kocsi László alezredes: 06 30 436 8797, kocsi.laszlo@hm.gov.hu/Tatár Marcsi</t>
  </si>
  <si>
    <t>10:30 Székesfehérvár, Mészáros Lázár utca 2., PRÓZA ÉS ÉNEKES SZÓLISTA*</t>
  </si>
  <si>
    <r>
      <rPr>
        <u/>
        <sz val="10"/>
        <color theme="1"/>
        <rFont val="Calibri"/>
        <family val="2"/>
        <charset val="238"/>
        <scheme val="minor"/>
      </rPr>
      <t xml:space="preserve">Székesfehérvár: </t>
    </r>
    <r>
      <rPr>
        <sz val="10"/>
        <color theme="1"/>
        <rFont val="Calibri"/>
        <family val="2"/>
        <charset val="238"/>
        <scheme val="minor"/>
      </rPr>
      <t>Magyar Honvédség Parancsnoksága, Ünnepi Állománygyűlés * Szfehérvár helyett HM I., ünnepi műsor nélkül, Moravek Csaba lemondta 21.05.05.</t>
    </r>
  </si>
  <si>
    <t>Gajda Fanni Anna 06 30 653 6313/ Szabó Laci</t>
  </si>
  <si>
    <t>Szabó Lacitól 21.05.05., Zsurával egyeztetve 05.06.</t>
  </si>
  <si>
    <t>17:00 Bp. Kozma István Magyar Bírkózó Akadémia/ Birkózószövetség 100 (4 perc, próba 15:00)</t>
  </si>
  <si>
    <t>Rékától 21.04.30, Zsurával egyeztetve 21.05.06.</t>
  </si>
  <si>
    <r>
      <t xml:space="preserve">10:00 Rendzvény kezdete, 11:50 Műsor Bp. Petőfi Laktanya tornacsarnok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miniszteri rendezvény/ Honvédelem napja_Férfikar 3-5 fő, próza, zongora, MAX.10 PERC</t>
    </r>
  </si>
  <si>
    <t>Sövény Gergő 70 7033 776</t>
  </si>
  <si>
    <t>Kiskőrös Helyőrség Nyugállományúak Klubja, 50. évforduló (150 fő)/május 15. helyett/ Gottffried Béla lemondta 21.05.07.</t>
  </si>
  <si>
    <t>MNTE az utolsó műsorszám, utána Himnusz közösen, majd Táncház</t>
  </si>
  <si>
    <t xml:space="preserve">Mikliánné Kollarics Tünde 30 845 2728, /Taszár: Koppány Zoltán nyá. Százados    06 20 215 8780 </t>
  </si>
  <si>
    <t>10:00 és 14:00 Bp., Stefánia Palota_3 fő HOÁT RENDEZVÉNY</t>
  </si>
  <si>
    <t>17:00-22:00 Debrecen, Kossuth tér/Csíksomlyói passió_PRÓBA (külsős: Tárkány Kovács Bálint)*</t>
  </si>
  <si>
    <t>* 21.05.12. Tárkány Kovács Bálint visszaigazolta mail</t>
  </si>
  <si>
    <r>
      <t xml:space="preserve">Magyar Honvédség 12. Arrabona Légvédelmi Rakétaezred, Nyugállományú találkozó (150 fő)/ </t>
    </r>
    <r>
      <rPr>
        <sz val="10"/>
        <color rgb="FFFF0000"/>
        <rFont val="Calibri"/>
        <family val="2"/>
        <charset val="238"/>
        <scheme val="minor"/>
      </rPr>
      <t>* a Férfikar leterhelsége miatt nem tudja vállalni</t>
    </r>
  </si>
  <si>
    <r>
      <t>Magyar Ejtőernyősök Bajtársi Szövetsége, 30.évforduló (100 fő)/</t>
    </r>
    <r>
      <rPr>
        <sz val="10"/>
        <color rgb="FFFF0000"/>
        <rFont val="Calibri"/>
        <family val="2"/>
        <charset val="238"/>
        <scheme val="minor"/>
      </rPr>
      <t>* a Férfikar leterheltsége miatt nem tudja vállalni</t>
    </r>
  </si>
  <si>
    <r>
      <t xml:space="preserve">Bp., Nemzeti Táncszínház/Toborzó </t>
    </r>
    <r>
      <rPr>
        <i/>
        <sz val="10"/>
        <color rgb="FFFF0000"/>
        <rFont val="Calibri"/>
        <family val="2"/>
        <charset val="238"/>
        <scheme val="minor"/>
      </rPr>
      <t>*</t>
    </r>
  </si>
  <si>
    <t>* Molnár Levente jún.7-8-9 próbákra egyeztetve telefonon Nánai Eszter COOPERA 21.05.12. (provizórikusan a jún.6. vas. Is, napközben lehetséges)</t>
  </si>
  <si>
    <t>Zsurával egyeztetve 21.05.03., Szécsi Barbarának mail ugyanekkor</t>
  </si>
  <si>
    <t>Jolitól 21.05.07., az 04.27-én érkezett, dec.8. helyett/Lackótól szóban 21.03.02.</t>
  </si>
  <si>
    <t>19:00 Bp. Müpa/A hűtlen feleség</t>
  </si>
  <si>
    <t>Budapest, Soroksári út 152. /TÁNCKART KÉRTÉK</t>
  </si>
  <si>
    <t>Hegedűs Anita: 06 30 777 5260 hegedus.anita@hm.gov.hu/ Horváth Jenőné Irén 30 961 8255 horiren9@gmail.com</t>
  </si>
  <si>
    <t>Magyar Honvédség Tartalékképző és Támogató Parancsnokság,Csapatünnep (500 fő) 4-6 pár/ Szentendre, Kossuth L. Nyugállómányú Klub 50.évforduló, 150 fő</t>
  </si>
  <si>
    <t>A rendezvény elmarad</t>
  </si>
  <si>
    <t>Tiszta Égbolt Bajtársi Egyesület, 20.évforduló (120 fő)</t>
  </si>
  <si>
    <r>
      <t>Bp. Müpa/Eucharisztikus Kongresszus_</t>
    </r>
    <r>
      <rPr>
        <b/>
        <sz val="10"/>
        <color theme="1"/>
        <rFont val="Calibri"/>
        <family val="2"/>
        <charset val="238"/>
        <scheme val="minor"/>
      </rPr>
      <t>felvétel</t>
    </r>
  </si>
  <si>
    <t>10:30 és 14:00  Kápolnásnyék/Kárpátok visszhangja_2 előadás!</t>
  </si>
  <si>
    <r>
      <t xml:space="preserve">10:00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miniszteri program Bp. Kerepesi úti temető</t>
    </r>
  </si>
  <si>
    <t>Külsősök: Varga Miklós, Vadkerti Imre, Keresztes Ildikó</t>
  </si>
  <si>
    <t>pótigény dr. Papp Ferenctől telefonon 21.05.20.</t>
  </si>
  <si>
    <t>Szeged_próba Strausz 70/ JNL, RRR, NWK, indulás 10:45, vissza indul: 18:00</t>
  </si>
  <si>
    <t xml:space="preserve">Veszprém Strausz 70/ JNL, RRR, NWK, </t>
  </si>
  <si>
    <r>
      <t>19:00 Bp., Nemzeti Táncszínház/Toborzó</t>
    </r>
    <r>
      <rPr>
        <i/>
        <sz val="10"/>
        <color rgb="FFFF0000"/>
        <rFont val="Calibri"/>
        <family val="2"/>
        <charset val="238"/>
        <scheme val="minor"/>
      </rPr>
      <t>(külsős: Molnár Levente, Szabó Dani)</t>
    </r>
  </si>
  <si>
    <t>Zsófitól telefon 21.04.20._PÓTIGÉNY</t>
  </si>
  <si>
    <t>Lackó visszajelezte Kovács Erikának mail 21.05.25.</t>
  </si>
  <si>
    <t>05.29. helyett, Csóka Tamástól mai 21.05.30.</t>
  </si>
  <si>
    <t>17:00 Összepróba, 20:00 előadás Győr, Széchenyi tér/ Győr 750 éves (külsős: Szabó Dani) (műsor: cigány, rábaközi, Kossuth)/ ESŐ ESETÉN NEMZETI SZÍNHÁZ</t>
  </si>
  <si>
    <t>15:00 Rendezvény kezdete, 17:00 Műsor Bp., Stefánia Palota emeleti ovál/20-25</t>
  </si>
  <si>
    <r>
      <t>20:00 Balatonakarattya, Tompa M. u. 1._MEGERŐSÍTVE/ ÖKRÖS TIBOR ÉS ZENEKARA/</t>
    </r>
    <r>
      <rPr>
        <b/>
        <sz val="10"/>
        <color theme="1"/>
        <rFont val="Calibri"/>
        <family val="2"/>
        <charset val="238"/>
        <scheme val="minor"/>
      </rPr>
      <t>MI SZÁLLITJUK</t>
    </r>
  </si>
  <si>
    <r>
      <t>11:00 Szeged, Felső Tiszapart 2.sz. Rendezvény és Ifjúsági Ház Ökrös Tibor népi zenekara_MEGERŐSÍTVE/</t>
    </r>
    <r>
      <rPr>
        <b/>
        <sz val="10"/>
        <color theme="1"/>
        <rFont val="Calibri"/>
        <family val="2"/>
        <charset val="238"/>
        <scheme val="minor"/>
      </rPr>
      <t>MI SZÁLLÍTJUK</t>
    </r>
  </si>
  <si>
    <t>Egyeztetve 21.06.03.</t>
  </si>
  <si>
    <t>10:00 Rendezvény/11:00 bepakolási lehetőség, utána ebéd 12:30 Műsor 35 perc Szabadszállás, Művelődési Ház (Kossuth u. 4.)</t>
  </si>
  <si>
    <t>Debrecen/Nemzetközi Katonazenekari Fesztivál</t>
  </si>
  <si>
    <t>11:00 Bp., Stefánia Palota 30 perc</t>
  </si>
  <si>
    <t>Patkó Andrea törzsőrmester       06 70 773 9144 patko.andrea@mil.hu        Bp:Keresztes Imréné Ági 30 231 9276 (Szalóky Szabolcs 30 350 5418)</t>
  </si>
  <si>
    <t>20:30 Mórahalom,Patkó Lovasszínház (szabadtéri színpad)/ A Tenkes kapitánya_felvétel (külsős: Bozár)</t>
  </si>
  <si>
    <t>20:30 Mórahalom,Patkó Lovasszínház (szabadtéri színpad)/ A Tenkes kapitánya_előadás (külsős:Bozár)</t>
  </si>
  <si>
    <t>Gotfied Béla 30 4411907</t>
  </si>
  <si>
    <t>Pótigény 21.06.14. Szabó Csabától</t>
  </si>
  <si>
    <t>Zsurával, Zsuzsikával egyeztetve 21.06.14.</t>
  </si>
  <si>
    <t>19:00 Zsombó, Szabadtéri színpad/Kárpátok visszhangja (Déryné)</t>
  </si>
  <si>
    <t>19:30 Bp. Kongresszusi Központ/Strausz 70.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</si>
  <si>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18:00 Kiskőrös, Vattai Szakközépiskola és Kollégium étterme (Árpád u.20.)/ Operett 45 perc/</t>
    </r>
    <r>
      <rPr>
        <b/>
        <sz val="10"/>
        <color theme="1"/>
        <rFont val="Calibri"/>
        <family val="2"/>
        <charset val="238"/>
        <scheme val="minor"/>
      </rPr>
      <t>MI SZÁLLÍTJUK</t>
    </r>
  </si>
  <si>
    <t>Csordás Réka 30 520 4817/ Kuvik Kitti</t>
  </si>
  <si>
    <t>dátum véglegesítve 21.06.17.</t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</si>
  <si>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18:30 Balatonakarattya, Tompa M. u. 1. </t>
    </r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</si>
  <si>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18:00 Szentendre, Dózsa Gy. U. 12. </t>
    </r>
  </si>
  <si>
    <r>
      <rPr>
        <sz val="10"/>
        <color theme="1"/>
        <rFont val="Calibri"/>
        <family val="2"/>
        <charset val="238"/>
        <scheme val="minor"/>
      </rPr>
      <t>Görög Attila</t>
    </r>
    <r>
      <rPr>
        <u/>
        <sz val="10"/>
        <color theme="10"/>
        <rFont val="Calibri"/>
        <family val="2"/>
        <charset val="238"/>
        <scheme val="minor"/>
      </rPr>
      <t xml:space="preserve"> gorog.hangositas@gmail.com, </t>
    </r>
    <r>
      <rPr>
        <u/>
        <sz val="10"/>
        <color theme="1"/>
        <rFont val="Calibri"/>
        <family val="2"/>
        <charset val="238"/>
        <scheme val="minor"/>
      </rPr>
      <t>30 921 7216</t>
    </r>
  </si>
  <si>
    <t>19:00 Bp. Nemzeti Színház/Csíksomlyói passió (lejáró próba is!)</t>
  </si>
  <si>
    <t>Magyar Honvédség Pápa Bázisrepülőtér, Ünnepi állománygyűlés (800 fő)            Bp:HM Védelmi Igazgatási Főosztály, Alakulatnap (80 fő)/Pápa lemondva Horváth Ildikótól mail 21.06.11.</t>
  </si>
  <si>
    <t xml:space="preserve">Rédei Istvánné ha.                         06 30 919 5852 redei.jozsefne@mil.hu/ </t>
  </si>
  <si>
    <t>Fsz v. emeleti próbaterem/Koncertfelvétel</t>
  </si>
  <si>
    <t>Farkas Zoltán 30 208 2062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</si>
  <si>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11:00 Rendezvény, 13:00 Műsor Szentendre, Altiszti Akadémia (színházterem) 30 perc_MEGERŐSÍTVE 21.05.13.</t>
    </r>
  </si>
  <si>
    <t>18:00 Lengyeltóti, Városi Művelődési Ház és Könyvtár/SZABADTÉR (Rákóczi út 22.), KÜLSŐS: SZABÓ DANI</t>
  </si>
  <si>
    <t>19:00 Keszthely, Balaton Színház/ Napszédítő</t>
  </si>
  <si>
    <r>
      <t xml:space="preserve">Magyar Honvédség Transzformációs Parancsnokság, Alakulatnap (360 fő)/ </t>
    </r>
    <r>
      <rPr>
        <sz val="10"/>
        <color rgb="FFFF0000"/>
        <rFont val="Calibri"/>
        <family val="2"/>
        <charset val="238"/>
        <scheme val="minor"/>
      </rPr>
      <t>BHD Katonazenekari Fesztivál</t>
    </r>
  </si>
  <si>
    <t>19:00 Bp., Müpa/Szörényi 75. (TV felvétel)</t>
  </si>
  <si>
    <t>21:00 Sátoraljaújhely/Kárpátok visszhangja, utána táncház (Déryné Program, fesztiválzáró)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</si>
  <si>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18:00 Pákozd, Mészeg-hegy 087 grsz. egyeztetés alatt_MEGERŐSÍTVE 45 perc</t>
    </r>
  </si>
  <si>
    <r>
      <t xml:space="preserve">11:00 RENDEZVÉNY, 12:00 MŰSOR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Budapest, Stefánia Palota/ Folklór 20-25 perc *</t>
    </r>
  </si>
  <si>
    <t>Magyar Honvédség Egészségügyi Központ, Magyar Egészségügy Napja (150 fő) * HASZNOS: 6X8 M</t>
  </si>
  <si>
    <t>Zsurával egyeztetve 21.06.25., Szilvinek mail 06.28.</t>
  </si>
  <si>
    <t>19:00 Budapest, NTSZ/Toborzó</t>
  </si>
  <si>
    <t>Jolitól szóban 21.06.28.</t>
  </si>
  <si>
    <t>Aranykovács Andrea 21.07.01.</t>
  </si>
  <si>
    <t>52. Nemzetközi Eucharisztikus Kongresszus_próba a Hősök terén</t>
  </si>
  <si>
    <t>Zsurával egyeztetve 21.06.30./Szilvinek visszaigazolva 21.07.01.</t>
  </si>
  <si>
    <t>Mail Szabó Szilvitől 21.04.19.</t>
  </si>
  <si>
    <t xml:space="preserve"> Debrecen, Kossuth tér/Csíksomlyói passió_PRÓBA</t>
  </si>
  <si>
    <t>20:00 Debrecen, Kossuth tér/Csíksomlyói passió</t>
  </si>
  <si>
    <r>
      <t xml:space="preserve">20:00 </t>
    </r>
    <r>
      <rPr>
        <b/>
        <sz val="10"/>
        <rFont val="Calibri"/>
        <family val="2"/>
        <charset val="238"/>
        <scheme val="minor"/>
      </rPr>
      <t>ESŐNAP</t>
    </r>
    <r>
      <rPr>
        <sz val="10"/>
        <rFont val="Calibri"/>
        <family val="2"/>
        <charset val="238"/>
        <scheme val="minor"/>
      </rPr>
      <t>_Debrecen, Kossuth tér/Csíksomlyói passió</t>
    </r>
  </si>
  <si>
    <t>SZABADSÁG</t>
  </si>
  <si>
    <t xml:space="preserve">Tóka Henrietta százados                06 30 640 4925 toka.henrietta@mil.hu </t>
  </si>
  <si>
    <t>RRJ (Szacsuri), NUW, HLC, indulás: 10 órakor, Szállás: Hotel Novotel, Szeged</t>
  </si>
  <si>
    <r>
      <t xml:space="preserve">Magyar Honvédség Rekrációs Kiképzési és Konferencia Központ, programra beutalt vendégek részére (350 fő)/ </t>
    </r>
    <r>
      <rPr>
        <b/>
        <sz val="10"/>
        <color theme="1"/>
        <rFont val="Calibri"/>
        <family val="2"/>
        <charset val="238"/>
        <scheme val="minor"/>
      </rPr>
      <t>Szentmihálytelek további járművek: RRR és KCK, próba 17:30/18:00</t>
    </r>
  </si>
  <si>
    <t>21:00 Zselíz/Szatmár, Bonchida háromszor</t>
  </si>
  <si>
    <t>Zsurával és Zsuzsikával egyeztetve júl.3. Lengyeltóti, visszaigazolva Nagy Katának mail 21.07.05.</t>
  </si>
  <si>
    <t>Szeged/Világítás (Műszak: 6 fő+ 2 fő szállítás)</t>
  </si>
  <si>
    <t>10:00 R, 11:00 Műsor Szentendre, Altiszti Akadémia színházterme Dózsa Gy. u. 12./ Ünnepi állománygyűlés, 20 perc (könnyed) &gt; Rédeiné lemondta 21.07.05.</t>
  </si>
  <si>
    <t>Zsura és Ertl Péter személyesen egyeztették</t>
  </si>
  <si>
    <r>
      <t xml:space="preserve"> 11:00 Rendezény </t>
    </r>
    <r>
      <rPr>
        <b/>
        <sz val="10"/>
        <color theme="1"/>
        <rFont val="Calibri"/>
        <family val="2"/>
        <charset val="238"/>
      </rPr>
      <t>HM</t>
    </r>
    <r>
      <rPr>
        <sz val="10"/>
        <color theme="1"/>
        <rFont val="Calibri"/>
        <family val="2"/>
        <charset val="238"/>
      </rPr>
      <t xml:space="preserve"> Jánoshalma, Imre Zoltán Művelődési Központ (Kossuth u. 1.*) 40-45 perc_ÉNEKESSEL</t>
    </r>
  </si>
  <si>
    <t>Magyar Honvédség Parancsonsága, Repülőnap záró ünnepség * tánckar volt a kérés</t>
  </si>
  <si>
    <t>Méra/Kalotaszeg (10 pár)</t>
  </si>
  <si>
    <t>Méra/hazautazás</t>
  </si>
  <si>
    <t>20:30 Szentmihálytelek, Szentmihályi Móricz Zsigmond Művelődési Ház/Kárpátok visszhangja (Déryné), külsős: Szabó D.</t>
  </si>
  <si>
    <t>20:30 Bp. NTSZ szabadtéri Színpad (Táncpark)/Szatmár, külsős: Szabó D., Makó P.</t>
  </si>
  <si>
    <t>20:00 Kapolcs, Pest-Buda udvar, Muharay Színpad/ Bonchida (színpad csak 18 órától), külsős: Szabó D.</t>
  </si>
  <si>
    <r>
      <t>Bp. Müpa/Eucharisztikus Kongresszus_</t>
    </r>
    <r>
      <rPr>
        <b/>
        <sz val="10"/>
        <color theme="1"/>
        <rFont val="Calibri"/>
        <family val="2"/>
        <charset val="238"/>
        <scheme val="minor"/>
      </rPr>
      <t>próba</t>
    </r>
  </si>
  <si>
    <t>19:00 Heves, Művelődési Központ/ Kárpátok visszhangja (Déryné)_ VÁRÓLISTÁN AUGUSZTUS 2-IG</t>
  </si>
  <si>
    <t>F</t>
  </si>
  <si>
    <t>Balatonakali/Világítás</t>
  </si>
  <si>
    <t xml:space="preserve"> visszaigazolva Nagy Katának mail 21.07.05.</t>
  </si>
  <si>
    <t>19:00 Győr, Dunakapu tér (szabadtér) /A Tenkes kapitánya</t>
  </si>
  <si>
    <t>10:00-14:00 Debrecen, Kodály Központ/Passió betanítás (Rab, Molnár, Fekete, Benedek)</t>
  </si>
  <si>
    <t>11:00-14:00 és 16:00-19:00 Debrecen, Kodály Központ/Passió betanítás (Rab, Molnár, Fekete, Benedek)</t>
  </si>
  <si>
    <t>Bp.NTSZ/ 20 éves a NTSZ / 30 perc (további közreműködők: Bozsik Yvette Társulat, GG Tánc Eger)</t>
  </si>
  <si>
    <t>Yvette: a Bál első részét tervezi, 30 perc</t>
  </si>
  <si>
    <r>
      <t>15:00 Schmidt Feri temetése/Vác_</t>
    </r>
    <r>
      <rPr>
        <b/>
        <i/>
        <sz val="10"/>
        <rFont val="Calibri"/>
        <family val="2"/>
        <charset val="238"/>
        <scheme val="minor"/>
      </rPr>
      <t>SZÁLLÍTÁSSAL</t>
    </r>
  </si>
  <si>
    <r>
      <t>Bp.Margitsziget/Bánk bán_</t>
    </r>
    <r>
      <rPr>
        <b/>
        <sz val="10"/>
        <rFont val="Calibri"/>
        <family val="2"/>
        <charset val="238"/>
        <scheme val="minor"/>
      </rPr>
      <t>SZÁLLÍTÁSSAL</t>
    </r>
  </si>
  <si>
    <r>
      <t>20:00 Balatonakarattya, Tompa M. u. 1., Ökrös Tibor népi zenekara_</t>
    </r>
    <r>
      <rPr>
        <b/>
        <sz val="10"/>
        <color theme="1"/>
        <rFont val="Calibri"/>
        <family val="2"/>
        <charset val="238"/>
        <scheme val="minor"/>
      </rPr>
      <t xml:space="preserve">SZÁLLÍTÁSSAL </t>
    </r>
  </si>
  <si>
    <t>11:00 Csongrád, Szentháromság tér 8._LEMONDVA!</t>
  </si>
  <si>
    <r>
      <t>10:00 rendezvény kezdete/12:00 Műsor kezdete Kecskemét, Fráter György út 3., Református Konviktus rendezvényterem/Örkös Tibor, OPERETT SZÓLISTÁVAL_</t>
    </r>
    <r>
      <rPr>
        <b/>
        <sz val="10"/>
        <color theme="1"/>
        <rFont val="Calibri"/>
        <family val="2"/>
        <charset val="238"/>
        <scheme val="minor"/>
      </rPr>
      <t>SZÁLLÍTÁSSAL</t>
    </r>
  </si>
  <si>
    <r>
      <t xml:space="preserve">10:00 </t>
    </r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II. MHP rendezvény KAMARA (5 fő)</t>
    </r>
  </si>
  <si>
    <r>
      <t xml:space="preserve">10:00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Balatonakarattya, Honvéd Üdülő Honvédszakszervezet programja_moziterem/ 15-20 perc. Tematika: katonás</t>
    </r>
  </si>
  <si>
    <t>Terék Tamás alez 30 948 1796, terek.vek@mil.hu</t>
  </si>
  <si>
    <t>11:00 Bp., Stefánia Palota (tematika:katonai)</t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</si>
  <si>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18:00 Nemzetközi Űrhajós Kongresszus/díszvacsora/HKKK színházterem 40-50 perc</t>
    </r>
  </si>
  <si>
    <t>Szűcs Lórándtól telefonon 21.07.15.</t>
  </si>
  <si>
    <t>20:00 Balatonakali/Kárpátok visszhangja (Déryné), külsős: Szabó Dani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</si>
  <si>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14:00 Bp., Petőfi Laktanya/ 15 perc</t>
    </r>
  </si>
  <si>
    <r>
      <t>Győr/ Bánk bán főpróba (25 fő)_</t>
    </r>
    <r>
      <rPr>
        <b/>
        <sz val="10"/>
        <rFont val="Calibri"/>
        <family val="2"/>
        <charset val="238"/>
        <scheme val="minor"/>
      </rPr>
      <t>SZÁLLÍTÁSSAL +</t>
    </r>
    <r>
      <rPr>
        <sz val="10"/>
        <rFont val="Calibri"/>
        <family val="2"/>
        <charset val="238"/>
        <scheme val="minor"/>
      </rPr>
      <t xml:space="preserve"> 17:00 KOSSUTH TÉR FŐPRÓBA</t>
    </r>
  </si>
  <si>
    <t xml:space="preserve">10:00 Pusztavacs, Dánszentmiklósi út 1. Ökrös Tibor népi zenekara </t>
  </si>
  <si>
    <t>17:00 Főpróba/Kossuth tér</t>
  </si>
  <si>
    <t>Esti dal forgatás</t>
  </si>
  <si>
    <t>08:00 Bp. Kossuth tér</t>
  </si>
  <si>
    <r>
      <t xml:space="preserve">08:00 </t>
    </r>
    <r>
      <rPr>
        <b/>
        <sz val="10"/>
        <color theme="1"/>
        <rFont val="Calibri"/>
        <family val="2"/>
        <charset val="238"/>
        <scheme val="minor"/>
      </rPr>
      <t xml:space="preserve">HM </t>
    </r>
    <r>
      <rPr>
        <sz val="10"/>
        <color theme="1"/>
        <rFont val="Calibri"/>
        <family val="2"/>
        <charset val="238"/>
        <scheme val="minor"/>
      </rPr>
      <t>Bp. Kossuth tér/ Tisztavatás</t>
    </r>
  </si>
  <si>
    <r>
      <t>11:30 Szolnok *_Ökrös+szólista, katonadalok is!_</t>
    </r>
    <r>
      <rPr>
        <b/>
        <sz val="10"/>
        <color rgb="FFFF0000"/>
        <rFont val="Calibri"/>
        <family val="2"/>
        <charset val="238"/>
        <scheme val="minor"/>
      </rPr>
      <t>LEMONDVA RÉSZÜKRŐL 21.08.04.</t>
    </r>
  </si>
  <si>
    <t>Raduly József</t>
  </si>
  <si>
    <t>Zsurától 21.08.04.</t>
  </si>
  <si>
    <t>Büki Richárd 20 987 4985</t>
  </si>
  <si>
    <t>10:00 Budapest, Petőfi Laktanya tornaterme vers+dalok / 15-20 perc_5 fő</t>
  </si>
  <si>
    <t>Zsurával Lackó egyeztette 21.08.04.</t>
  </si>
  <si>
    <t xml:space="preserve"> 14:00 ÉVADNYITÓ TÁRSULATI ÜLÉS</t>
  </si>
  <si>
    <t>Bp.Pesti Vigadó/Adventi koncert</t>
  </si>
  <si>
    <t>Zsurával és Zsuzsikával egyeztetve, Kovács Erikának visszaigazolva 21.08.06.</t>
  </si>
  <si>
    <r>
      <t>·</t>
    </r>
    <r>
      <rPr>
        <sz val="7"/>
        <color theme="1"/>
        <rFont val="Calibri"/>
        <family val="2"/>
        <charset val="238"/>
        <scheme val="minor"/>
      </rPr>
      <t xml:space="preserve">  </t>
    </r>
    <r>
      <rPr>
        <sz val="12"/>
        <color rgb="FF000000"/>
        <rFont val="Calibri"/>
        <family val="2"/>
        <charset val="238"/>
        <scheme val="minor"/>
      </rPr>
      <t>2022.01.11. (kedd), Nagyterem 19.00 óra, Kalotaszeg</t>
    </r>
  </si>
  <si>
    <r>
      <t>·</t>
    </r>
    <r>
      <rPr>
        <sz val="7"/>
        <color theme="1"/>
        <rFont val="Calibri"/>
        <family val="2"/>
        <charset val="238"/>
        <scheme val="minor"/>
      </rPr>
      <t xml:space="preserve">  </t>
    </r>
    <r>
      <rPr>
        <sz val="12"/>
        <color rgb="FF000000"/>
        <rFont val="Calibri"/>
        <family val="2"/>
        <charset val="238"/>
        <scheme val="minor"/>
      </rPr>
      <t>2022.01.18. (kedd), </t>
    </r>
    <r>
      <rPr>
        <sz val="12"/>
        <color theme="1"/>
        <rFont val="Calibri"/>
        <family val="2"/>
        <charset val="238"/>
        <scheme val="minor"/>
      </rPr>
      <t xml:space="preserve"> </t>
    </r>
    <r>
      <rPr>
        <sz val="12"/>
        <color rgb="FF000000"/>
        <rFont val="Calibri"/>
        <family val="2"/>
        <charset val="238"/>
        <scheme val="minor"/>
      </rPr>
      <t>Nagyterem 19.00 óra, Mezőség</t>
    </r>
  </si>
  <si>
    <r>
      <t>·</t>
    </r>
    <r>
      <rPr>
        <sz val="7"/>
        <color theme="1"/>
        <rFont val="Calibri"/>
        <family val="2"/>
        <charset val="238"/>
        <scheme val="minor"/>
      </rPr>
      <t xml:space="preserve">  </t>
    </r>
    <r>
      <rPr>
        <sz val="12"/>
        <color rgb="FF000000"/>
        <rFont val="Calibri"/>
        <family val="2"/>
        <charset val="238"/>
        <scheme val="minor"/>
      </rPr>
      <t>2022.01.25. (kedd), </t>
    </r>
    <r>
      <rPr>
        <sz val="12"/>
        <color theme="1"/>
        <rFont val="Calibri"/>
        <family val="2"/>
        <charset val="238"/>
        <scheme val="minor"/>
      </rPr>
      <t xml:space="preserve"> </t>
    </r>
    <r>
      <rPr>
        <sz val="12"/>
        <color rgb="FF000000"/>
        <rFont val="Calibri"/>
        <family val="2"/>
        <charset val="238"/>
        <scheme val="minor"/>
      </rPr>
      <t>Nagyterem 19.00 óra, </t>
    </r>
    <r>
      <rPr>
        <sz val="11"/>
        <color rgb="FF000000"/>
        <rFont val="Calibri"/>
        <family val="2"/>
        <charset val="238"/>
        <scheme val="minor"/>
      </rPr>
      <t>Bonchida háromszor</t>
    </r>
  </si>
  <si>
    <r>
      <t>·</t>
    </r>
    <r>
      <rPr>
        <sz val="7"/>
        <color theme="1"/>
        <rFont val="Calibri"/>
        <family val="2"/>
        <charset val="238"/>
        <scheme val="minor"/>
      </rPr>
      <t xml:space="preserve">  </t>
    </r>
    <r>
      <rPr>
        <sz val="12"/>
        <color rgb="FF000000"/>
        <rFont val="Calibri"/>
        <family val="2"/>
        <charset val="238"/>
        <scheme val="minor"/>
      </rPr>
      <t>2022.02.01. (kedd), </t>
    </r>
    <r>
      <rPr>
        <sz val="12"/>
        <color theme="1"/>
        <rFont val="Calibri"/>
        <family val="2"/>
        <charset val="238"/>
        <scheme val="minor"/>
      </rPr>
      <t xml:space="preserve"> </t>
    </r>
    <r>
      <rPr>
        <sz val="12"/>
        <color rgb="FF000000"/>
        <rFont val="Calibri"/>
        <family val="2"/>
        <charset val="238"/>
        <scheme val="minor"/>
      </rPr>
      <t>Nagyterem 19.00 óra, Gyimes</t>
    </r>
  </si>
  <si>
    <r>
      <t>·</t>
    </r>
    <r>
      <rPr>
        <sz val="7"/>
        <color theme="1"/>
        <rFont val="Calibri"/>
        <family val="2"/>
        <charset val="238"/>
        <scheme val="minor"/>
      </rPr>
      <t xml:space="preserve">  </t>
    </r>
    <r>
      <rPr>
        <sz val="12"/>
        <color rgb="FF000000"/>
        <rFont val="Calibri"/>
        <family val="2"/>
        <charset val="238"/>
        <scheme val="minor"/>
      </rPr>
      <t>2022.02.08. (kedd), </t>
    </r>
    <r>
      <rPr>
        <sz val="12"/>
        <color theme="1"/>
        <rFont val="Calibri"/>
        <family val="2"/>
        <charset val="238"/>
        <scheme val="minor"/>
      </rPr>
      <t xml:space="preserve"> </t>
    </r>
    <r>
      <rPr>
        <sz val="12"/>
        <color rgb="FF000000"/>
        <rFont val="Calibri"/>
        <family val="2"/>
        <charset val="238"/>
        <scheme val="minor"/>
      </rPr>
      <t>Nagyterem 19.00 óra, Szatmár </t>
    </r>
  </si>
  <si>
    <t>NTSZ/Martin maraton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</si>
  <si>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10:00 Bp., Stefánia Palota emeleti ovál/ Miniszteri rendezvény_SZÓLISTÁVAL! 15 perc /külsős:Szabó D.</t>
    </r>
  </si>
  <si>
    <r>
      <t xml:space="preserve">21.05.27. Csongrád Ágoston Imréné lemondva/ </t>
    </r>
    <r>
      <rPr>
        <sz val="10"/>
        <color theme="1"/>
        <rFont val="Calibri"/>
        <family val="2"/>
        <charset val="238"/>
        <scheme val="minor"/>
      </rPr>
      <t>Szabó Danit Satya egyeztette</t>
    </r>
  </si>
  <si>
    <r>
      <t xml:space="preserve">17:00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Bp. Stefánia Palota/ 240 éves a Katonaegészségügy (konferencia) KIEMELT ESEMÉNY</t>
    </r>
  </si>
  <si>
    <t>Moravek Csabától telefonon 21.08.10.</t>
  </si>
  <si>
    <r>
      <t xml:space="preserve">18:00/19:00 </t>
    </r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Bp. NKE Campus, Orczy park (az Egyetemen belül)</t>
    </r>
  </si>
  <si>
    <t>Kovács György 70 675 1957</t>
  </si>
  <si>
    <t xml:space="preserve">13:00 Kalocsa, Kék Duna vendéglő/ Ökrös Tibor népi zenekara </t>
  </si>
  <si>
    <t>NEK/ Hrotkó Esztertől 21.05.14.</t>
  </si>
  <si>
    <t>NEK/Hrotkó Esztertől 21.05.14.</t>
  </si>
  <si>
    <r>
      <t>HM Belső Ellenőrzési Főosztály, Belső Ellenőrök Napja (110 fő)/</t>
    </r>
    <r>
      <rPr>
        <sz val="10"/>
        <color rgb="FFFF0000"/>
        <rFont val="Calibri"/>
        <family val="2"/>
        <charset val="238"/>
        <scheme val="minor"/>
      </rPr>
      <t>lemondva 21.08.23, Horváth Ilditől mail</t>
    </r>
  </si>
  <si>
    <t>18:00 Bp.HKK/ Folklór műsor</t>
  </si>
  <si>
    <t>Lackótól 21.08.24., Zsurával ugyanekkor egyeztetve</t>
  </si>
  <si>
    <t>felkérő:Nemzeti Földügyi Központ</t>
  </si>
  <si>
    <t xml:space="preserve">Fegyveres Erők és Testületek Nyugdíjas Klubja </t>
  </si>
  <si>
    <t>Horváth Ilditől mail21.08.25.</t>
  </si>
  <si>
    <t>19:30 Kalocsa, Érsekkert, szabadtéri színpad/Kalotaszeg</t>
  </si>
  <si>
    <t>13:00 Rendezvény kezdete, 13:35 Műsor várható kezdete Bp. Petőfi Laktanya/ Crossover 20-25 perc</t>
  </si>
  <si>
    <t>14:00 Kecskemét, Reptéri út 4.*_NINCS</t>
  </si>
  <si>
    <t xml:space="preserve">Nem fért a Déryné keretbe, Balogh Margó telefonon lemondta 21.08.27-én </t>
  </si>
  <si>
    <t>Korzenszky Tamás</t>
  </si>
  <si>
    <t>Várpalota, Nagyboldogasszony Templom_LEMONDVA</t>
  </si>
  <si>
    <t>Horváth Ilditől mail 21.08.24.</t>
  </si>
  <si>
    <r>
      <t xml:space="preserve">17:15 Győr, MH 12. Arrabona Légvédelmi Rakétabázis, </t>
    </r>
    <r>
      <rPr>
        <sz val="10"/>
        <color theme="1"/>
        <rFont val="Calibri"/>
        <family val="2"/>
        <charset val="238"/>
        <scheme val="minor"/>
      </rPr>
      <t>Csapat Művelődési Otthon (Laktanya u.1.)/Ökrös Tibor és zenekara</t>
    </r>
  </si>
  <si>
    <t>19:30 Bp. ZAK/ Magnificat</t>
  </si>
  <si>
    <t>Belovai Krisztina</t>
  </si>
  <si>
    <t>Pótigény 21.09.01.</t>
  </si>
  <si>
    <t>MH Tartalékképző és Támogató Papancsnokság</t>
  </si>
  <si>
    <t>Szabó Szilvitől 21.09.01. telefonon</t>
  </si>
  <si>
    <r>
      <t>17 óra után</t>
    </r>
    <r>
      <rPr>
        <b/>
        <sz val="10"/>
        <color theme="1"/>
        <rFont val="Calibri"/>
        <family val="2"/>
        <charset val="238"/>
        <scheme val="minor"/>
      </rPr>
      <t xml:space="preserve"> HM</t>
    </r>
    <r>
      <rPr>
        <sz val="10"/>
        <color theme="1"/>
        <rFont val="Calibri"/>
        <family val="2"/>
        <charset val="238"/>
        <scheme val="minor"/>
      </rPr>
      <t xml:space="preserve"> Nagyoroszi, Katolikus templom/Adventi koncert (kérés: zárószám Hazám, hazám)</t>
    </r>
  </si>
  <si>
    <t>Csordás István</t>
  </si>
  <si>
    <t>Illyésházi Enikő</t>
  </si>
  <si>
    <t>Pótigény 21.09.02.</t>
  </si>
  <si>
    <t>Kocsi László alezredes                       06 30 436 8798 kocsi.laszlo@hm.gov.hu/ Fehér János</t>
  </si>
  <si>
    <t>miniszteri program soron kívüli</t>
  </si>
  <si>
    <t>Dr.Kerekesné Benedek Mária</t>
  </si>
  <si>
    <t xml:space="preserve">11:00 Bp., Stefánia Palota, Ökrös Tibor népi zenekara </t>
  </si>
  <si>
    <t>10:00 Bp. NTSZ 20/ Filmforgatás</t>
  </si>
  <si>
    <t>18:00 Szemely, Magyar-Horvát Kultúra Háza/Kalotaszeg (Déryné)</t>
  </si>
  <si>
    <t xml:space="preserve">Győr, Nyugdíjas_egyeztetés alatt </t>
  </si>
  <si>
    <t>11:30 Bp., HKK Színházterme_LEMONDVA</t>
  </si>
  <si>
    <t>Horváth Ilditől lemondó mail 21.09.07.</t>
  </si>
  <si>
    <t>17:00 Sukoró, Református templom 20 perc</t>
  </si>
  <si>
    <t>11:00 Stefánia Palota, Hegedős Együttes+szólista*</t>
  </si>
  <si>
    <t>* Tatár Marcsival megerősítve 21.09.10.</t>
  </si>
  <si>
    <t>Erkel/Bánk bán_Csárdás, Intermezzo, gyorspolka vagy keringő (keringő/Sosztakovics)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</si>
  <si>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Bp.Kongresszusi Központ/HKK_Adventi koncert </t>
    </r>
    <r>
      <rPr>
        <b/>
        <sz val="10"/>
        <color theme="1"/>
        <rFont val="Calibri"/>
        <family val="2"/>
        <charset val="238"/>
        <scheme val="minor"/>
      </rPr>
      <t>4 vagy 3 pár (miniszteri program)</t>
    </r>
  </si>
  <si>
    <t xml:space="preserve">előző nap hang, fény , próba lehetőség, 10x6-as színpad/Intermezzo és toborzó; Ha Te tudnád… és Kokárdatűzés </t>
  </si>
  <si>
    <t>11:00 Bp. Budai Vár, Nemzeti Lovarda avató (külsős:Szabó Dani)</t>
  </si>
  <si>
    <t>09:00-17:00 Bp., Syma csarnok/AEGON gála</t>
  </si>
  <si>
    <t>12:00 Bp., Syma csarnok/AEGON gála_FŐPRÓBA</t>
  </si>
  <si>
    <t>Szilvitől 21.09.14.</t>
  </si>
  <si>
    <r>
      <t xml:space="preserve">16:30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Jánoshalma, Művelődési Központ színházterme</t>
    </r>
  </si>
  <si>
    <t>telefonon 09.14. Szarka Gyurinak uekkor, visszaigazolta</t>
  </si>
  <si>
    <t>17:00/ 18:00 Hajdúnánás, Sportcsarnok/Kalotaszeg</t>
  </si>
  <si>
    <t>Lackótól szóban 21.09.15.</t>
  </si>
  <si>
    <t>19:00 Bp.NTSz/Drakula</t>
  </si>
  <si>
    <t>19:00 Bp.NTSZ/Toborzó</t>
  </si>
  <si>
    <r>
      <rPr>
        <b/>
        <sz val="10"/>
        <color rgb="FFFF0000"/>
        <rFont val="Calibri"/>
        <family val="2"/>
        <charset val="238"/>
        <scheme val="minor"/>
      </rPr>
      <t>HM</t>
    </r>
    <r>
      <rPr>
        <sz val="10"/>
        <color rgb="FFFF0000"/>
        <rFont val="Calibri"/>
        <family val="2"/>
        <charset val="238"/>
        <scheme val="minor"/>
      </rPr>
      <t xml:space="preserve"> este Balatonakarattya/ Folklór (Nemzetközi Konferencia)_LEMONDA</t>
    </r>
  </si>
  <si>
    <r>
      <t>15:00</t>
    </r>
    <r>
      <rPr>
        <b/>
        <sz val="10"/>
        <color rgb="FFFF0000"/>
        <rFont val="Calibri"/>
        <family val="2"/>
        <charset val="238"/>
        <scheme val="minor"/>
      </rPr>
      <t xml:space="preserve"> HM</t>
    </r>
    <r>
      <rPr>
        <sz val="10"/>
        <color rgb="FFFF0000"/>
        <rFont val="Calibri"/>
        <family val="2"/>
        <charset val="238"/>
        <scheme val="minor"/>
      </rPr>
      <t xml:space="preserve"> Bp.HKK színházterem/Folklór 35' KIEMELT ESEMÉNY (Külsős: Szabó Dani)</t>
    </r>
  </si>
  <si>
    <t>Vígszínházzal közös, Aranykovács Andrea 09.16-án lemondta, Benkő miniszter úr nem engedélyezi</t>
  </si>
  <si>
    <t>19:00 Bp.NTSZ/Galambos 90 (Küküllőmenti csárdás és sebes, 3 pár)</t>
  </si>
  <si>
    <t>21:00 Bp.NTSZ/Mátyás, a világ királya_BEÉPÍTÉS</t>
  </si>
  <si>
    <t>11:00 Bp., NTSZ/ Mátyás, a világ királya</t>
  </si>
  <si>
    <t>Kovács Erikától mail 21.09.16.</t>
  </si>
  <si>
    <t>17:00 Veszprém, AGÓRA Táborállás tér 1. /MESEDARAB</t>
  </si>
  <si>
    <t>a dec.6-ra tervezett előadást 7-én tudtuk volna megvalósítani, így Hegedűs Vera telefonon lemondta 21.09.17.</t>
  </si>
  <si>
    <t>Sere Mihály/ Tenkes: Szacsurival egyeztetve 21.09.17.</t>
  </si>
  <si>
    <r>
      <rPr>
        <b/>
        <sz val="10"/>
        <color theme="1"/>
        <rFont val="Calibri"/>
        <family val="2"/>
        <charset val="238"/>
        <scheme val="minor"/>
      </rPr>
      <t xml:space="preserve">Schuh Gábor zászlós                    06 30 640 5645  </t>
    </r>
    <r>
      <rPr>
        <sz val="10"/>
        <color theme="1"/>
        <rFont val="Calibri"/>
        <family val="2"/>
        <charset val="238"/>
        <scheme val="minor"/>
      </rPr>
      <t xml:space="preserve">                                            Lamos Dávid őrmester                      06 30 639 1113</t>
    </r>
  </si>
  <si>
    <t>S.Gábor a felkérést megerősítette telefonon: 21.09.20.</t>
  </si>
  <si>
    <t>-        2022. június 22., 23. Dóm téri próbák</t>
  </si>
  <si>
    <t xml:space="preserve">-        2022. június 26., 27. esőnapok </t>
  </si>
  <si>
    <t>Szeged</t>
  </si>
  <si>
    <r>
      <t xml:space="preserve">-        </t>
    </r>
    <r>
      <rPr>
        <b/>
        <sz val="10"/>
        <color rgb="FF000000"/>
        <rFont val="Calibri"/>
        <family val="2"/>
        <charset val="238"/>
        <scheme val="minor"/>
      </rPr>
      <t>2022. június 24. előadás (1)</t>
    </r>
  </si>
  <si>
    <r>
      <t xml:space="preserve">-        </t>
    </r>
    <r>
      <rPr>
        <b/>
        <sz val="10"/>
        <color rgb="FF000000"/>
        <rFont val="Calibri"/>
        <family val="2"/>
        <charset val="238"/>
        <scheme val="minor"/>
      </rPr>
      <t>2022. június 25. előadás (2)</t>
    </r>
  </si>
  <si>
    <t>Kristó Helgának Zsura kérésére visszaigazolva mail 21.09.20.</t>
  </si>
  <si>
    <t>* Ertl Pétertől szóban 21.09.21.</t>
  </si>
  <si>
    <r>
      <t xml:space="preserve">Nyíregyháza…../A Tenkes kapitánya_egyeztetés alatt ++++ </t>
    </r>
    <r>
      <rPr>
        <b/>
        <sz val="10"/>
        <rFont val="Calibri"/>
        <family val="2"/>
        <charset val="238"/>
        <scheme val="minor"/>
      </rPr>
      <t>Táncművészek Bálja*</t>
    </r>
  </si>
  <si>
    <t>Barf Andrea/Várpalota: Fülöp Ildikó 70 339 2147</t>
  </si>
  <si>
    <r>
      <t>18:00</t>
    </r>
    <r>
      <rPr>
        <b/>
        <sz val="10"/>
        <color theme="1"/>
        <rFont val="Calibri"/>
        <family val="2"/>
        <charset val="238"/>
        <scheme val="minor"/>
      </rPr>
      <t xml:space="preserve"> HM</t>
    </r>
    <r>
      <rPr>
        <sz val="10"/>
        <color theme="1"/>
        <rFont val="Calibri"/>
        <family val="2"/>
        <charset val="238"/>
        <scheme val="minor"/>
      </rPr>
      <t xml:space="preserve">  Veszprém, Villa Medici/ Folklór (V4 vezérkari főnökök találkozója) 30 perc + asztali zene/ Külsős:Szabó D.</t>
    </r>
  </si>
  <si>
    <t>Szatmárnémeti</t>
  </si>
  <si>
    <t>utazónap</t>
  </si>
  <si>
    <t>Székelyudvarhely</t>
  </si>
  <si>
    <t>Brassó</t>
  </si>
  <si>
    <t xml:space="preserve">Sepsiszentgyörgy </t>
  </si>
  <si>
    <t>Marosvásárhely</t>
  </si>
  <si>
    <t>11:00 Bp., Stefánia Palota/Betlehemes játék 10 perc+zenekar+Lilla</t>
  </si>
  <si>
    <t>Körhinta_egyeztetés alatt</t>
  </si>
  <si>
    <t>Szilvitől 21.09.28.</t>
  </si>
  <si>
    <t>Jolitól 21.09.28., Zsurával, Zsuzsikával egyeztetve 21.09.28.</t>
  </si>
  <si>
    <t>Hűtlen/Müpa</t>
  </si>
  <si>
    <t>Amerikai turné</t>
  </si>
  <si>
    <t>2022.02.16.-03.04.</t>
  </si>
  <si>
    <t>2022.02.23.-03.11.</t>
  </si>
  <si>
    <t>Toborzó/Sándor-palota</t>
  </si>
  <si>
    <t>2022.június 18.</t>
  </si>
  <si>
    <t>2022.július 16.</t>
  </si>
  <si>
    <t>2022.július 30. (zenés őrségváltással)</t>
  </si>
  <si>
    <t>2022.augusztus 13.</t>
  </si>
  <si>
    <t>szeptember 10. vagy 17. egyeztetés alatt</t>
  </si>
  <si>
    <t>A HM.ben 21.09.22. egyeztetbe, Zsura jelenlétében.</t>
  </si>
  <si>
    <t>Szarka Gyuri mindhárom dátumot visszaigazolna 21.09.29.</t>
  </si>
  <si>
    <t>Lackó visszaigazolta az NTSZ-nek</t>
  </si>
  <si>
    <t>19:00 Tamási, Művelődési Ház/Kárpátok visszhangja (Déryné), külsős: Szabó Dániel</t>
  </si>
  <si>
    <r>
      <t>*Mosonmagyaróvár/Kárpátok visszhangja_egyeztetés alatt (Déryné)-</t>
    </r>
    <r>
      <rPr>
        <b/>
        <i/>
        <sz val="10"/>
        <color rgb="FFFF0000"/>
        <rFont val="Calibri"/>
        <family val="2"/>
        <charset val="238"/>
        <scheme val="minor"/>
      </rPr>
      <t>VÁRÓLISTÁN SZEPT.15-IG</t>
    </r>
  </si>
  <si>
    <t>Egri csillagok_egyeztetés alatt</t>
  </si>
  <si>
    <t>2022.január 8. , 19:00 /A Tenkes kapitánya</t>
  </si>
  <si>
    <t>(Sánta Gergő/NTSZ 22.01.03.és 04.)</t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</si>
  <si>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Erdőbénye, Honvéd Üdülő/ V4 Védelmi miniszterek találkozója  15 perc, Külsős:Makó Péter</t>
    </r>
  </si>
  <si>
    <r>
      <t xml:space="preserve">18:00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Bp. Stefánia Palota alsó ovál/ Keringő, Palotás, Polka (Nemzetközi delegáció)</t>
    </r>
  </si>
  <si>
    <t>Nagyvárad (egyeztetés alatt)</t>
  </si>
  <si>
    <t>18:00 Bp. Uránia Nemzeti Filmszínház/ Palotás (Cigányvarázs c. gála)</t>
  </si>
  <si>
    <t>Beépítés+18:00 főpróba/A hűtlen feleség</t>
  </si>
  <si>
    <r>
      <t xml:space="preserve">10:00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 Veszprém, Agóra/Csapatzászló átadás</t>
    </r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</si>
  <si>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Kecskemét, Repülőbázis</t>
    </r>
  </si>
  <si>
    <t>Parádi Gyöngyi 70 385 8647</t>
  </si>
  <si>
    <t>nyugdíjas program, a Férfikar javasolta az időpontot, Szarka Gyurinak megküldve 10.01.</t>
  </si>
  <si>
    <t>19:00 Budapest, NTSZ/Toborzó, külsős: Bocskor Bíborka, Molnár Levente</t>
  </si>
  <si>
    <t>16:00 FELÚJÍTÓ PRÓBA, 19:00 Bp. Nemzeti Színház/Körhinta, külsős: Szabó Dani</t>
  </si>
  <si>
    <r>
      <t xml:space="preserve">15:30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Fertőszentmiklós,Ifjúsági Szabadidőközpont és Könyvtár
(Szent István út 20.)/</t>
    </r>
    <r>
      <rPr>
        <b/>
        <sz val="10"/>
        <color theme="1"/>
        <rFont val="Calibri"/>
        <family val="2"/>
        <charset val="238"/>
        <scheme val="minor"/>
      </rPr>
      <t>Ökrös Tibor és zenekara</t>
    </r>
    <r>
      <rPr>
        <sz val="10"/>
        <color theme="1"/>
        <rFont val="Calibri"/>
        <family val="2"/>
        <charset val="238"/>
        <scheme val="minor"/>
      </rPr>
      <t xml:space="preserve">
</t>
    </r>
  </si>
  <si>
    <t xml:space="preserve"> 19:00 Bp. Nemzeti Színház/Csíksomlyói Passió, külsős: Szabó Dani</t>
  </si>
  <si>
    <t>Egri csillagok/felújító próba, külsős: Szabó Dani</t>
  </si>
  <si>
    <t>18:00 Egri csillagok előadás (napközben próba lehetséges), külsős: Szabó Dani</t>
  </si>
  <si>
    <t>15:00 Egri csillagok előadás, külsős: Szabó Dani</t>
  </si>
  <si>
    <t>19:00 Bp.NTSZ/Toborzó (HM protokollal), külsős: Bocskor Bíborka, Molnár Levente, Szabó Dani</t>
  </si>
  <si>
    <r>
      <t xml:space="preserve"> este Sárospatak, A Művelődés Háza/Kárpátok visszhangja (Déryné)_</t>
    </r>
    <r>
      <rPr>
        <b/>
        <i/>
        <sz val="10"/>
        <color theme="1"/>
        <rFont val="Calibri"/>
        <family val="2"/>
        <charset val="238"/>
        <scheme val="minor"/>
      </rPr>
      <t>VÁRÓLISTÁN, külsős: Szabó Dani</t>
    </r>
  </si>
  <si>
    <t>19:00 Fót, Szeplőtelen fogantatás templom /Hit és romantika (Liszt 210)</t>
  </si>
  <si>
    <t>16:00 Bp. Országúti Ferences templom/Hit és romantika (Liszt 210)</t>
  </si>
  <si>
    <t>19:00 Bp. Nemzeti Színház/Körhinta, külsős: Szabó 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</si>
</sst>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\ \-\ ddd/"/>
  </numFmts>
  <fonts count="4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i/>
      <sz val="10"/>
      <name val="Calibri"/>
      <family val="2"/>
      <charset val="238"/>
      <scheme val="minor"/>
    </font>
    <font>
      <b/>
      <i/>
      <sz val="1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i/>
      <sz val="10"/>
      <color rgb="FF00B0F0"/>
      <name val="Calibri"/>
      <family val="2"/>
      <charset val="238"/>
      <scheme val="minor"/>
    </font>
    <font>
      <i/>
      <sz val="10"/>
      <color indexed="10"/>
      <name val="Calibri"/>
      <family val="2"/>
      <charset val="238"/>
      <scheme val="minor"/>
    </font>
    <font>
      <i/>
      <sz val="10"/>
      <color rgb="FFFF0000"/>
      <name val="Calibri"/>
      <family val="2"/>
      <charset val="238"/>
      <scheme val="minor"/>
    </font>
    <font>
      <b/>
      <i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00B0F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sz val="10"/>
      <color rgb="FFFF0000"/>
      <name val="Calibri"/>
      <family val="2"/>
      <charset val="238"/>
    </font>
    <font>
      <sz val="10"/>
      <color rgb="FFFF0000"/>
      <name val="Calibri"/>
      <family val="2"/>
      <charset val="238"/>
    </font>
    <font>
      <sz val="9"/>
      <color rgb="FF000000"/>
      <name val="Calibri"/>
      <family val="2"/>
      <charset val="238"/>
    </font>
    <font>
      <sz val="10"/>
      <color theme="1"/>
      <name val="Calibri"/>
      <family val="2"/>
      <charset val="238"/>
    </font>
    <font>
      <sz val="10"/>
      <color rgb="FF000000"/>
      <name val="Calibri"/>
      <family val="2"/>
      <charset val="238"/>
    </font>
    <font>
      <u/>
      <sz val="10"/>
      <name val="Calibri"/>
      <family val="2"/>
      <charset val="238"/>
    </font>
    <font>
      <u/>
      <sz val="10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3"/>
      <name val="Calibri"/>
      <family val="2"/>
      <charset val="238"/>
      <scheme val="minor"/>
    </font>
    <font>
      <b/>
      <sz val="10"/>
      <name val="Calibri"/>
      <family val="2"/>
      <charset val="238"/>
    </font>
    <font>
      <i/>
      <sz val="10"/>
      <color rgb="FF00B050"/>
      <name val="Calibri"/>
      <family val="2"/>
      <charset val="238"/>
      <scheme val="minor"/>
    </font>
    <font>
      <sz val="10"/>
      <color rgb="FF00B05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i/>
      <sz val="10"/>
      <color theme="1"/>
      <name val="Calibri"/>
      <family val="2"/>
      <charset val="238"/>
      <scheme val="minor"/>
    </font>
    <font>
      <i/>
      <sz val="10"/>
      <color rgb="FF7030A0"/>
      <name val="Calibri"/>
      <family val="2"/>
      <charset val="238"/>
      <scheme val="minor"/>
    </font>
    <font>
      <sz val="10"/>
      <color theme="0" tint="-4.9989318521683403E-2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  <font>
      <sz val="12"/>
      <color theme="0" tint="-0.249977111117893"/>
      <name val="Times New Roman"/>
      <family val="1"/>
      <charset val="238"/>
    </font>
    <font>
      <u/>
      <sz val="10"/>
      <color theme="10"/>
      <name val="Calibri"/>
      <family val="2"/>
      <charset val="238"/>
      <scheme val="minor"/>
    </font>
    <font>
      <b/>
      <sz val="10"/>
      <color theme="1"/>
      <name val="Calibri"/>
      <family val="2"/>
      <charset val="238"/>
    </font>
    <font>
      <sz val="7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5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629">
    <xf numFmtId="0" fontId="0" fillId="0" borderId="0" xfId="0"/>
    <xf numFmtId="164" fontId="4" fillId="3" borderId="2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8" xfId="0" applyBorder="1"/>
    <xf numFmtId="0" fontId="2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49" fontId="4" fillId="0" borderId="9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" fillId="0" borderId="0" xfId="0" applyFont="1" applyFill="1"/>
    <xf numFmtId="0" fontId="0" fillId="0" borderId="10" xfId="0" applyBorder="1"/>
    <xf numFmtId="0" fontId="4" fillId="0" borderId="1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5" fillId="0" borderId="2" xfId="0" applyFont="1" applyFill="1" applyBorder="1"/>
    <xf numFmtId="0" fontId="7" fillId="0" borderId="2" xfId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9" fillId="0" borderId="2" xfId="0" applyFont="1" applyFill="1" applyBorder="1"/>
    <xf numFmtId="0" fontId="0" fillId="0" borderId="0" xfId="0" applyFill="1"/>
    <xf numFmtId="0" fontId="2" fillId="0" borderId="15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wrapText="1"/>
    </xf>
    <xf numFmtId="0" fontId="5" fillId="0" borderId="4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5" fillId="0" borderId="6" xfId="0" applyFont="1" applyFill="1" applyBorder="1"/>
    <xf numFmtId="0" fontId="5" fillId="0" borderId="12" xfId="0" applyFont="1" applyFill="1" applyBorder="1"/>
    <xf numFmtId="0" fontId="5" fillId="0" borderId="5" xfId="0" applyFont="1" applyFill="1" applyBorder="1"/>
    <xf numFmtId="0" fontId="14" fillId="0" borderId="13" xfId="0" applyFont="1" applyBorder="1" applyAlignment="1">
      <alignment horizontal="center" vertical="center"/>
    </xf>
    <xf numFmtId="0" fontId="0" fillId="0" borderId="2" xfId="0" applyBorder="1"/>
    <xf numFmtId="0" fontId="2" fillId="0" borderId="18" xfId="0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wrapText="1"/>
    </xf>
    <xf numFmtId="0" fontId="4" fillId="0" borderId="17" xfId="0" applyFont="1" applyFill="1" applyBorder="1" applyAlignment="1">
      <alignment horizontal="center" wrapText="1"/>
    </xf>
    <xf numFmtId="0" fontId="14" fillId="0" borderId="2" xfId="0" applyFont="1" applyFill="1" applyBorder="1" applyAlignment="1">
      <alignment horizontal="center"/>
    </xf>
    <xf numFmtId="49" fontId="4" fillId="0" borderId="23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5" fillId="0" borderId="3" xfId="0" applyFont="1" applyFill="1" applyBorder="1"/>
    <xf numFmtId="0" fontId="5" fillId="0" borderId="24" xfId="0" applyFont="1" applyFill="1" applyBorder="1"/>
    <xf numFmtId="0" fontId="5" fillId="0" borderId="17" xfId="0" applyFont="1" applyFill="1" applyBorder="1"/>
    <xf numFmtId="0" fontId="4" fillId="0" borderId="24" xfId="0" applyFont="1" applyFill="1" applyBorder="1"/>
    <xf numFmtId="0" fontId="5" fillId="0" borderId="25" xfId="0" applyFont="1" applyFill="1" applyBorder="1"/>
    <xf numFmtId="0" fontId="5" fillId="0" borderId="0" xfId="0" applyFont="1" applyBorder="1"/>
    <xf numFmtId="0" fontId="5" fillId="0" borderId="26" xfId="0" applyFont="1" applyFill="1" applyBorder="1"/>
    <xf numFmtId="0" fontId="0" fillId="0" borderId="1" xfId="0" applyFill="1" applyBorder="1"/>
    <xf numFmtId="0" fontId="0" fillId="0" borderId="27" xfId="0" applyFill="1" applyBorder="1" applyAlignment="1">
      <alignment wrapText="1"/>
    </xf>
    <xf numFmtId="0" fontId="15" fillId="0" borderId="12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wrapText="1"/>
    </xf>
    <xf numFmtId="0" fontId="5" fillId="0" borderId="8" xfId="0" applyFont="1" applyBorder="1"/>
    <xf numFmtId="0" fontId="0" fillId="0" borderId="2" xfId="0" applyFill="1" applyBorder="1" applyAlignment="1">
      <alignment wrapText="1"/>
    </xf>
    <xf numFmtId="0" fontId="15" fillId="0" borderId="2" xfId="0" applyFont="1" applyFill="1" applyBorder="1" applyAlignment="1">
      <alignment horizontal="center" vertical="center" wrapText="1"/>
    </xf>
    <xf numFmtId="0" fontId="0" fillId="0" borderId="18" xfId="0" applyFill="1" applyBorder="1"/>
    <xf numFmtId="0" fontId="9" fillId="0" borderId="3" xfId="0" applyFont="1" applyFill="1" applyBorder="1"/>
    <xf numFmtId="0" fontId="5" fillId="0" borderId="15" xfId="0" applyFont="1" applyFill="1" applyBorder="1"/>
    <xf numFmtId="0" fontId="14" fillId="0" borderId="18" xfId="0" applyFont="1" applyBorder="1" applyAlignment="1">
      <alignment horizontal="center" vertical="center"/>
    </xf>
    <xf numFmtId="0" fontId="4" fillId="0" borderId="25" xfId="0" applyFont="1" applyFill="1" applyBorder="1"/>
    <xf numFmtId="49" fontId="2" fillId="0" borderId="2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4" fillId="0" borderId="2" xfId="0" applyFont="1" applyFill="1" applyBorder="1"/>
    <xf numFmtId="0" fontId="5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4" fillId="0" borderId="2" xfId="0" applyFont="1" applyBorder="1" applyAlignment="1">
      <alignment horizontal="left" vertical="center" wrapText="1"/>
    </xf>
    <xf numFmtId="0" fontId="21" fillId="0" borderId="2" xfId="0" applyFont="1" applyFill="1" applyBorder="1" applyAlignment="1">
      <alignment vertical="center"/>
    </xf>
    <xf numFmtId="0" fontId="5" fillId="0" borderId="2" xfId="0" applyFont="1" applyBorder="1" applyAlignment="1">
      <alignment wrapText="1"/>
    </xf>
    <xf numFmtId="0" fontId="15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9" fillId="0" borderId="2" xfId="0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0" fontId="15" fillId="0" borderId="12" xfId="0" applyFont="1" applyFill="1" applyBorder="1" applyAlignment="1">
      <alignment horizontal="left" vertical="center" wrapText="1"/>
    </xf>
    <xf numFmtId="0" fontId="5" fillId="0" borderId="27" xfId="0" applyFont="1" applyFill="1" applyBorder="1" applyAlignment="1">
      <alignment wrapText="1"/>
    </xf>
    <xf numFmtId="0" fontId="14" fillId="0" borderId="2" xfId="0" applyFont="1" applyFill="1" applyBorder="1" applyAlignment="1">
      <alignment wrapText="1"/>
    </xf>
    <xf numFmtId="0" fontId="14" fillId="0" borderId="2" xfId="0" applyFont="1" applyFill="1" applyBorder="1"/>
    <xf numFmtId="0" fontId="3" fillId="0" borderId="2" xfId="0" applyFont="1" applyFill="1" applyBorder="1"/>
    <xf numFmtId="0" fontId="17" fillId="0" borderId="2" xfId="0" applyFont="1" applyFill="1" applyBorder="1"/>
    <xf numFmtId="0" fontId="5" fillId="0" borderId="2" xfId="0" applyFont="1" applyBorder="1" applyAlignment="1">
      <alignment vertical="center" wrapText="1"/>
    </xf>
    <xf numFmtId="0" fontId="5" fillId="0" borderId="2" xfId="0" applyFont="1" applyBorder="1"/>
    <xf numFmtId="0" fontId="4" fillId="0" borderId="12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wrapText="1"/>
    </xf>
    <xf numFmtId="0" fontId="7" fillId="0" borderId="16" xfId="0" applyFont="1" applyFill="1" applyBorder="1" applyAlignment="1">
      <alignment horizontal="center" vertical="center" wrapText="1"/>
    </xf>
    <xf numFmtId="0" fontId="14" fillId="0" borderId="12" xfId="0" applyFont="1" applyFill="1" applyBorder="1"/>
    <xf numFmtId="0" fontId="0" fillId="0" borderId="12" xfId="0" applyFill="1" applyBorder="1"/>
    <xf numFmtId="14" fontId="15" fillId="0" borderId="12" xfId="0" applyNumberFormat="1" applyFont="1" applyFill="1" applyBorder="1" applyAlignment="1">
      <alignment horizontal="left" vertical="center" wrapText="1"/>
    </xf>
    <xf numFmtId="164" fontId="4" fillId="3" borderId="12" xfId="0" applyNumberFormat="1" applyFont="1" applyFill="1" applyBorder="1" applyAlignment="1">
      <alignment horizontal="left" vertical="center" wrapText="1"/>
    </xf>
    <xf numFmtId="164" fontId="4" fillId="3" borderId="3" xfId="0" applyNumberFormat="1" applyFont="1" applyFill="1" applyBorder="1" applyAlignment="1">
      <alignment horizontal="left" vertical="center" wrapText="1"/>
    </xf>
    <xf numFmtId="164" fontId="4" fillId="3" borderId="4" xfId="0" applyNumberFormat="1" applyFont="1" applyFill="1" applyBorder="1" applyAlignment="1">
      <alignment horizontal="left" vertical="center" wrapText="1"/>
    </xf>
    <xf numFmtId="164" fontId="4" fillId="3" borderId="5" xfId="0" applyNumberFormat="1" applyFont="1" applyFill="1" applyBorder="1" applyAlignment="1">
      <alignment horizontal="left" vertical="center" wrapText="1"/>
    </xf>
    <xf numFmtId="164" fontId="4" fillId="3" borderId="0" xfId="0" applyNumberFormat="1" applyFont="1" applyFill="1" applyAlignment="1">
      <alignment horizontal="left"/>
    </xf>
    <xf numFmtId="164" fontId="4" fillId="3" borderId="0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/>
    <xf numFmtId="0" fontId="10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/>
    <xf numFmtId="49" fontId="4" fillId="3" borderId="9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/>
    <xf numFmtId="0" fontId="0" fillId="3" borderId="0" xfId="0" applyFill="1"/>
    <xf numFmtId="0" fontId="5" fillId="3" borderId="24" xfId="0" applyFont="1" applyFill="1" applyBorder="1"/>
    <xf numFmtId="0" fontId="5" fillId="3" borderId="2" xfId="1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0" fontId="5" fillId="3" borderId="26" xfId="0" applyFont="1" applyFill="1" applyBorder="1"/>
    <xf numFmtId="0" fontId="5" fillId="3" borderId="4" xfId="0" applyFont="1" applyFill="1" applyBorder="1" applyAlignment="1">
      <alignment wrapText="1"/>
    </xf>
    <xf numFmtId="0" fontId="5" fillId="3" borderId="4" xfId="0" applyFont="1" applyFill="1" applyBorder="1"/>
    <xf numFmtId="0" fontId="11" fillId="3" borderId="2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9" fillId="3" borderId="2" xfId="0" applyFont="1" applyFill="1" applyBorder="1" applyAlignment="1">
      <alignment horizontal="center"/>
    </xf>
    <xf numFmtId="0" fontId="22" fillId="3" borderId="2" xfId="0" applyFont="1" applyFill="1" applyBorder="1" applyAlignment="1">
      <alignment wrapText="1"/>
    </xf>
    <xf numFmtId="0" fontId="5" fillId="3" borderId="6" xfId="0" applyFont="1" applyFill="1" applyBorder="1"/>
    <xf numFmtId="0" fontId="0" fillId="3" borderId="27" xfId="0" applyFill="1" applyBorder="1" applyAlignment="1">
      <alignment wrapText="1"/>
    </xf>
    <xf numFmtId="0" fontId="4" fillId="3" borderId="12" xfId="0" applyFont="1" applyFill="1" applyBorder="1" applyAlignment="1">
      <alignment horizontal="center" vertical="center" wrapText="1"/>
    </xf>
    <xf numFmtId="0" fontId="5" fillId="3" borderId="17" xfId="0" applyFont="1" applyFill="1" applyBorder="1"/>
    <xf numFmtId="0" fontId="4" fillId="3" borderId="2" xfId="0" applyFont="1" applyFill="1" applyBorder="1"/>
    <xf numFmtId="0" fontId="4" fillId="3" borderId="2" xfId="0" applyFont="1" applyFill="1" applyBorder="1" applyAlignment="1">
      <alignment wrapText="1"/>
    </xf>
    <xf numFmtId="0" fontId="5" fillId="3" borderId="3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wrapText="1"/>
    </xf>
    <xf numFmtId="0" fontId="5" fillId="3" borderId="12" xfId="0" applyFont="1" applyFill="1" applyBorder="1"/>
    <xf numFmtId="0" fontId="14" fillId="3" borderId="3" xfId="0" applyFont="1" applyFill="1" applyBorder="1" applyAlignment="1">
      <alignment horizontal="center" wrapText="1"/>
    </xf>
    <xf numFmtId="0" fontId="5" fillId="3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12" fillId="3" borderId="2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wrapText="1"/>
    </xf>
    <xf numFmtId="49" fontId="4" fillId="3" borderId="12" xfId="0" applyNumberFormat="1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wrapText="1"/>
    </xf>
    <xf numFmtId="0" fontId="4" fillId="3" borderId="20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 vertical="center" wrapText="1"/>
    </xf>
    <xf numFmtId="49" fontId="4" fillId="3" borderId="23" xfId="0" applyNumberFormat="1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0" fillId="3" borderId="12" xfId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3" fillId="3" borderId="22" xfId="0" applyNumberFormat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4" fillId="0" borderId="4" xfId="0" applyFont="1" applyFill="1" applyBorder="1"/>
    <xf numFmtId="0" fontId="4" fillId="0" borderId="4" xfId="0" applyFont="1" applyFill="1" applyBorder="1" applyAlignment="1">
      <alignment wrapText="1"/>
    </xf>
    <xf numFmtId="0" fontId="0" fillId="0" borderId="12" xfId="0" applyBorder="1"/>
    <xf numFmtId="0" fontId="14" fillId="3" borderId="2" xfId="0" applyFont="1" applyFill="1" applyBorder="1"/>
    <xf numFmtId="0" fontId="5" fillId="0" borderId="12" xfId="0" applyFont="1" applyBorder="1"/>
    <xf numFmtId="16" fontId="5" fillId="0" borderId="12" xfId="0" applyNumberFormat="1" applyFont="1" applyBorder="1"/>
    <xf numFmtId="0" fontId="0" fillId="0" borderId="0" xfId="0" applyBorder="1"/>
    <xf numFmtId="0" fontId="5" fillId="0" borderId="4" xfId="0" applyFont="1" applyBorder="1"/>
    <xf numFmtId="0" fontId="0" fillId="0" borderId="4" xfId="0" applyBorder="1"/>
    <xf numFmtId="164" fontId="5" fillId="3" borderId="2" xfId="0" applyNumberFormat="1" applyFont="1" applyFill="1" applyBorder="1" applyAlignment="1">
      <alignment horizontal="left" vertical="center" wrapText="1"/>
    </xf>
    <xf numFmtId="164" fontId="4" fillId="8" borderId="2" xfId="0" applyNumberFormat="1" applyFont="1" applyFill="1" applyBorder="1" applyAlignment="1">
      <alignment horizontal="left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5" fillId="8" borderId="2" xfId="0" applyFont="1" applyFill="1" applyBorder="1"/>
    <xf numFmtId="49" fontId="4" fillId="8" borderId="7" xfId="0" applyNumberFormat="1" applyFont="1" applyFill="1" applyBorder="1" applyAlignment="1">
      <alignment horizontal="center" vertical="center" wrapText="1"/>
    </xf>
    <xf numFmtId="0" fontId="5" fillId="8" borderId="3" xfId="0" applyFont="1" applyFill="1" applyBorder="1"/>
    <xf numFmtId="0" fontId="7" fillId="8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wrapText="1"/>
    </xf>
    <xf numFmtId="164" fontId="4" fillId="8" borderId="12" xfId="0" applyNumberFormat="1" applyFont="1" applyFill="1" applyBorder="1" applyAlignment="1">
      <alignment horizontal="left" vertical="center" wrapText="1"/>
    </xf>
    <xf numFmtId="0" fontId="10" fillId="8" borderId="12" xfId="0" applyFont="1" applyFill="1" applyBorder="1" applyAlignment="1">
      <alignment horizontal="center" wrapText="1"/>
    </xf>
    <xf numFmtId="0" fontId="5" fillId="8" borderId="12" xfId="0" applyFont="1" applyFill="1" applyBorder="1"/>
    <xf numFmtId="49" fontId="7" fillId="8" borderId="7" xfId="0" applyNumberFormat="1" applyFont="1" applyFill="1" applyBorder="1" applyAlignment="1">
      <alignment horizontal="center" vertical="center" wrapText="1"/>
    </xf>
    <xf numFmtId="0" fontId="0" fillId="8" borderId="2" xfId="0" applyFill="1" applyBorder="1"/>
    <xf numFmtId="0" fontId="10" fillId="8" borderId="2" xfId="0" applyFont="1" applyFill="1" applyBorder="1" applyAlignment="1">
      <alignment horizontal="center" wrapText="1"/>
    </xf>
    <xf numFmtId="0" fontId="7" fillId="8" borderId="2" xfId="1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wrapText="1"/>
    </xf>
    <xf numFmtId="0" fontId="5" fillId="8" borderId="17" xfId="0" applyFont="1" applyFill="1" applyBorder="1"/>
    <xf numFmtId="164" fontId="4" fillId="8" borderId="3" xfId="0" applyNumberFormat="1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horizontal="center" vertical="center" wrapText="1"/>
    </xf>
    <xf numFmtId="49" fontId="4" fillId="8" borderId="9" xfId="0" applyNumberFormat="1" applyFont="1" applyFill="1" applyBorder="1" applyAlignment="1">
      <alignment horizontal="center" vertical="center" wrapText="1"/>
    </xf>
    <xf numFmtId="0" fontId="5" fillId="8" borderId="24" xfId="0" applyFont="1" applyFill="1" applyBorder="1"/>
    <xf numFmtId="0" fontId="15" fillId="8" borderId="2" xfId="0" applyFont="1" applyFill="1" applyBorder="1" applyAlignment="1">
      <alignment horizontal="left" vertical="center" wrapText="1"/>
    </xf>
    <xf numFmtId="0" fontId="4" fillId="8" borderId="24" xfId="0" applyFont="1" applyFill="1" applyBorder="1"/>
    <xf numFmtId="0" fontId="4" fillId="8" borderId="2" xfId="0" applyFont="1" applyFill="1" applyBorder="1"/>
    <xf numFmtId="0" fontId="5" fillId="8" borderId="0" xfId="0" applyFont="1" applyFill="1"/>
    <xf numFmtId="0" fontId="4" fillId="8" borderId="2" xfId="0" applyFont="1" applyFill="1" applyBorder="1" applyAlignment="1">
      <alignment wrapText="1"/>
    </xf>
    <xf numFmtId="164" fontId="3" fillId="8" borderId="2" xfId="0" applyNumberFormat="1" applyFont="1" applyFill="1" applyBorder="1" applyAlignment="1">
      <alignment horizontal="left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wrapText="1"/>
    </xf>
    <xf numFmtId="0" fontId="0" fillId="8" borderId="12" xfId="0" applyFill="1" applyBorder="1" applyAlignment="1">
      <alignment wrapText="1"/>
    </xf>
    <xf numFmtId="0" fontId="4" fillId="8" borderId="12" xfId="0" applyFont="1" applyFill="1" applyBorder="1" applyAlignment="1">
      <alignment wrapText="1"/>
    </xf>
    <xf numFmtId="0" fontId="5" fillId="8" borderId="12" xfId="0" applyFont="1" applyFill="1" applyBorder="1" applyAlignment="1">
      <alignment wrapText="1"/>
    </xf>
    <xf numFmtId="0" fontId="10" fillId="8" borderId="12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49" fontId="4" fillId="8" borderId="12" xfId="0" applyNumberFormat="1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5" fillId="8" borderId="12" xfId="0" applyFont="1" applyFill="1" applyBorder="1" applyAlignment="1">
      <alignment horizontal="center" vertical="center" wrapText="1"/>
    </xf>
    <xf numFmtId="0" fontId="15" fillId="8" borderId="12" xfId="0" applyFont="1" applyFill="1" applyBorder="1" applyAlignment="1">
      <alignment horizontal="left" vertical="center" wrapText="1"/>
    </xf>
    <xf numFmtId="0" fontId="0" fillId="8" borderId="12" xfId="0" applyFill="1" applyBorder="1"/>
    <xf numFmtId="0" fontId="3" fillId="8" borderId="12" xfId="0" applyFont="1" applyFill="1" applyBorder="1"/>
    <xf numFmtId="0" fontId="5" fillId="8" borderId="17" xfId="0" applyFont="1" applyFill="1" applyBorder="1" applyAlignment="1">
      <alignment horizontal="center" wrapText="1"/>
    </xf>
    <xf numFmtId="0" fontId="5" fillId="8" borderId="22" xfId="0" applyFont="1" applyFill="1" applyBorder="1" applyAlignment="1">
      <alignment horizontal="center" wrapText="1"/>
    </xf>
    <xf numFmtId="0" fontId="0" fillId="8" borderId="0" xfId="0" applyFill="1"/>
    <xf numFmtId="0" fontId="16" fillId="8" borderId="12" xfId="0" applyFont="1" applyFill="1" applyBorder="1" applyAlignment="1">
      <alignment horizontal="left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9" fillId="8" borderId="3" xfId="0" applyFont="1" applyFill="1" applyBorder="1"/>
    <xf numFmtId="0" fontId="9" fillId="8" borderId="2" xfId="0" applyFont="1" applyFill="1" applyBorder="1"/>
    <xf numFmtId="0" fontId="5" fillId="8" borderId="4" xfId="0" applyFont="1" applyFill="1" applyBorder="1"/>
    <xf numFmtId="49" fontId="4" fillId="8" borderId="19" xfId="0" applyNumberFormat="1" applyFont="1" applyFill="1" applyBorder="1" applyAlignment="1">
      <alignment horizontal="center" vertical="center" wrapText="1"/>
    </xf>
    <xf numFmtId="0" fontId="5" fillId="8" borderId="26" xfId="0" applyFont="1" applyFill="1" applyBorder="1"/>
    <xf numFmtId="0" fontId="15" fillId="8" borderId="2" xfId="0" applyFont="1" applyFill="1" applyBorder="1" applyAlignment="1">
      <alignment horizontal="center" vertical="center" wrapText="1"/>
    </xf>
    <xf numFmtId="164" fontId="5" fillId="8" borderId="2" xfId="0" applyNumberFormat="1" applyFont="1" applyFill="1" applyBorder="1" applyAlignment="1">
      <alignment horizontal="left" vertical="center" wrapText="1"/>
    </xf>
    <xf numFmtId="0" fontId="12" fillId="8" borderId="12" xfId="0" applyFont="1" applyFill="1" applyBorder="1" applyAlignment="1">
      <alignment horizontal="center" wrapText="1"/>
    </xf>
    <xf numFmtId="0" fontId="4" fillId="8" borderId="12" xfId="0" applyFont="1" applyFill="1" applyBorder="1" applyAlignment="1">
      <alignment horizontal="left" wrapText="1"/>
    </xf>
    <xf numFmtId="0" fontId="14" fillId="8" borderId="12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left" vertical="center"/>
    </xf>
    <xf numFmtId="0" fontId="12" fillId="8" borderId="4" xfId="0" applyFont="1" applyFill="1" applyBorder="1" applyAlignment="1">
      <alignment horizontal="center" vertical="center" wrapText="1"/>
    </xf>
    <xf numFmtId="49" fontId="4" fillId="8" borderId="23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5" fillId="8" borderId="4" xfId="0" applyFont="1" applyFill="1" applyBorder="1" applyAlignment="1">
      <alignment wrapText="1"/>
    </xf>
    <xf numFmtId="0" fontId="5" fillId="8" borderId="19" xfId="0" applyFont="1" applyFill="1" applyBorder="1" applyAlignment="1">
      <alignment horizontal="center" wrapText="1"/>
    </xf>
    <xf numFmtId="0" fontId="19" fillId="8" borderId="12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vertical="center" wrapText="1"/>
    </xf>
    <xf numFmtId="49" fontId="4" fillId="3" borderId="20" xfId="0" applyNumberFormat="1" applyFont="1" applyFill="1" applyBorder="1" applyAlignment="1">
      <alignment horizontal="center" vertical="center" wrapText="1"/>
    </xf>
    <xf numFmtId="0" fontId="5" fillId="3" borderId="25" xfId="0" applyFont="1" applyFill="1" applyBorder="1"/>
    <xf numFmtId="164" fontId="4" fillId="3" borderId="0" xfId="0" applyNumberFormat="1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8" borderId="12" xfId="0" applyFont="1" applyFill="1" applyBorder="1" applyAlignment="1">
      <alignment horizontal="center" vertical="center" wrapText="1"/>
    </xf>
    <xf numFmtId="0" fontId="3" fillId="8" borderId="2" xfId="0" applyFont="1" applyFill="1" applyBorder="1"/>
    <xf numFmtId="0" fontId="11" fillId="8" borderId="2" xfId="0" applyFont="1" applyFill="1" applyBorder="1" applyAlignment="1">
      <alignment horizontal="center" vertical="center" wrapText="1"/>
    </xf>
    <xf numFmtId="0" fontId="5" fillId="8" borderId="24" xfId="0" applyFont="1" applyFill="1" applyBorder="1" applyAlignment="1">
      <alignment horizontal="center" wrapText="1"/>
    </xf>
    <xf numFmtId="0" fontId="4" fillId="8" borderId="6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4" fillId="8" borderId="3" xfId="0" applyFont="1" applyFill="1" applyBorder="1"/>
    <xf numFmtId="0" fontId="6" fillId="8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wrapText="1"/>
    </xf>
    <xf numFmtId="0" fontId="4" fillId="8" borderId="12" xfId="0" applyFont="1" applyFill="1" applyBorder="1" applyAlignment="1">
      <alignment horizontal="left" vertical="center" wrapText="1"/>
    </xf>
    <xf numFmtId="0" fontId="5" fillId="8" borderId="6" xfId="0" applyFont="1" applyFill="1" applyBorder="1"/>
    <xf numFmtId="0" fontId="21" fillId="8" borderId="2" xfId="0" applyFont="1" applyFill="1" applyBorder="1" applyAlignment="1">
      <alignment vertical="center"/>
    </xf>
    <xf numFmtId="0" fontId="4" fillId="8" borderId="4" xfId="0" applyFont="1" applyFill="1" applyBorder="1" applyAlignment="1">
      <alignment horizontal="center" vertical="center" wrapText="1"/>
    </xf>
    <xf numFmtId="0" fontId="14" fillId="8" borderId="12" xfId="0" applyFont="1" applyFill="1" applyBorder="1"/>
    <xf numFmtId="0" fontId="9" fillId="8" borderId="12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wrapText="1"/>
    </xf>
    <xf numFmtId="0" fontId="17" fillId="8" borderId="2" xfId="0" applyFont="1" applyFill="1" applyBorder="1"/>
    <xf numFmtId="14" fontId="15" fillId="8" borderId="12" xfId="0" applyNumberFormat="1" applyFont="1" applyFill="1" applyBorder="1" applyAlignment="1">
      <alignment horizontal="left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5" fillId="8" borderId="15" xfId="0" applyFont="1" applyFill="1" applyBorder="1"/>
    <xf numFmtId="0" fontId="5" fillId="8" borderId="2" xfId="0" applyFont="1" applyFill="1" applyBorder="1" applyAlignment="1">
      <alignment vertical="center" wrapText="1"/>
    </xf>
    <xf numFmtId="0" fontId="5" fillId="8" borderId="3" xfId="0" applyFont="1" applyFill="1" applyBorder="1" applyAlignment="1">
      <alignment horizontal="center" wrapText="1"/>
    </xf>
    <xf numFmtId="164" fontId="3" fillId="8" borderId="12" xfId="0" applyNumberFormat="1" applyFont="1" applyFill="1" applyBorder="1" applyAlignment="1">
      <alignment horizontal="left" vertical="center" wrapText="1"/>
    </xf>
    <xf numFmtId="0" fontId="5" fillId="8" borderId="28" xfId="0" applyFont="1" applyFill="1" applyBorder="1" applyAlignment="1">
      <alignment horizontal="center" wrapText="1"/>
    </xf>
    <xf numFmtId="0" fontId="5" fillId="8" borderId="6" xfId="0" applyFont="1" applyFill="1" applyBorder="1" applyAlignment="1">
      <alignment wrapText="1"/>
    </xf>
    <xf numFmtId="49" fontId="12" fillId="8" borderId="12" xfId="0" applyNumberFormat="1" applyFont="1" applyFill="1" applyBorder="1" applyAlignment="1">
      <alignment horizontal="center" vertical="center" wrapText="1"/>
    </xf>
    <xf numFmtId="49" fontId="2" fillId="8" borderId="2" xfId="0" applyNumberFormat="1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14" fillId="8" borderId="2" xfId="0" applyFont="1" applyFill="1" applyBorder="1"/>
    <xf numFmtId="0" fontId="5" fillId="0" borderId="0" xfId="0" applyFont="1" applyAlignment="1">
      <alignment horizontal="center" wrapText="1"/>
    </xf>
    <xf numFmtId="0" fontId="4" fillId="9" borderId="2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8" borderId="0" xfId="0" applyFont="1" applyFill="1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11" fillId="3" borderId="32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wrapText="1"/>
    </xf>
    <xf numFmtId="0" fontId="5" fillId="3" borderId="32" xfId="0" applyFont="1" applyFill="1" applyBorder="1"/>
    <xf numFmtId="0" fontId="5" fillId="8" borderId="32" xfId="0" applyFont="1" applyFill="1" applyBorder="1"/>
    <xf numFmtId="0" fontId="9" fillId="0" borderId="0" xfId="0" applyFont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0" fillId="0" borderId="0" xfId="0" applyFill="1" applyBorder="1"/>
    <xf numFmtId="0" fontId="3" fillId="8" borderId="2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3" borderId="2" xfId="0" applyFont="1" applyFill="1" applyBorder="1" applyAlignment="1">
      <alignment horizontal="center" vertical="center" wrapText="1"/>
    </xf>
    <xf numFmtId="0" fontId="5" fillId="0" borderId="33" xfId="0" applyFont="1" applyBorder="1" applyAlignment="1">
      <alignment horizontal="center" wrapText="1"/>
    </xf>
    <xf numFmtId="0" fontId="17" fillId="8" borderId="12" xfId="0" applyFont="1" applyFill="1" applyBorder="1" applyAlignment="1">
      <alignment wrapText="1"/>
    </xf>
    <xf numFmtId="0" fontId="23" fillId="0" borderId="12" xfId="0" applyFont="1" applyBorder="1" applyAlignment="1">
      <alignment vertical="center"/>
    </xf>
    <xf numFmtId="0" fontId="2" fillId="0" borderId="34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 wrapText="1"/>
    </xf>
    <xf numFmtId="49" fontId="4" fillId="8" borderId="36" xfId="0" applyNumberFormat="1" applyFont="1" applyFill="1" applyBorder="1" applyAlignment="1">
      <alignment horizontal="center" vertical="center" wrapText="1"/>
    </xf>
    <xf numFmtId="49" fontId="3" fillId="0" borderId="36" xfId="0" applyNumberFormat="1" applyFont="1" applyFill="1" applyBorder="1" applyAlignment="1">
      <alignment horizontal="center" vertical="center" wrapText="1"/>
    </xf>
    <xf numFmtId="0" fontId="0" fillId="0" borderId="37" xfId="0" applyFill="1" applyBorder="1"/>
    <xf numFmtId="49" fontId="5" fillId="0" borderId="36" xfId="0" applyNumberFormat="1" applyFont="1" applyFill="1" applyBorder="1" applyAlignment="1">
      <alignment horizontal="center" vertical="center" wrapText="1"/>
    </xf>
    <xf numFmtId="0" fontId="5" fillId="0" borderId="33" xfId="0" applyFont="1" applyFill="1" applyBorder="1" applyAlignment="1">
      <alignment horizontal="center" wrapText="1"/>
    </xf>
    <xf numFmtId="49" fontId="7" fillId="0" borderId="36" xfId="0" applyNumberFormat="1" applyFont="1" applyFill="1" applyBorder="1" applyAlignment="1">
      <alignment horizontal="center" vertical="center" wrapText="1"/>
    </xf>
    <xf numFmtId="0" fontId="5" fillId="0" borderId="38" xfId="0" applyFont="1" applyFill="1" applyBorder="1"/>
    <xf numFmtId="49" fontId="4" fillId="0" borderId="36" xfId="0" applyNumberFormat="1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8" xfId="0" applyFont="1" applyFill="1" applyBorder="1"/>
    <xf numFmtId="49" fontId="7" fillId="8" borderId="36" xfId="0" applyNumberFormat="1" applyFont="1" applyFill="1" applyBorder="1" applyAlignment="1">
      <alignment horizontal="center" vertical="center" wrapText="1"/>
    </xf>
    <xf numFmtId="0" fontId="5" fillId="0" borderId="39" xfId="0" applyFont="1" applyFill="1" applyBorder="1"/>
    <xf numFmtId="49" fontId="2" fillId="0" borderId="36" xfId="0" applyNumberFormat="1" applyFont="1" applyFill="1" applyBorder="1" applyAlignment="1">
      <alignment horizontal="center" vertical="center" wrapText="1"/>
    </xf>
    <xf numFmtId="49" fontId="2" fillId="8" borderId="40" xfId="0" applyNumberFormat="1" applyFont="1" applyFill="1" applyBorder="1" applyAlignment="1">
      <alignment horizontal="center" vertical="center" wrapText="1"/>
    </xf>
    <xf numFmtId="0" fontId="5" fillId="8" borderId="39" xfId="0" applyFont="1" applyFill="1" applyBorder="1"/>
    <xf numFmtId="0" fontId="5" fillId="8" borderId="38" xfId="0" applyFont="1" applyFill="1" applyBorder="1"/>
    <xf numFmtId="49" fontId="4" fillId="3" borderId="36" xfId="0" applyNumberFormat="1" applyFont="1" applyFill="1" applyBorder="1" applyAlignment="1">
      <alignment horizontal="center" vertical="center" wrapText="1"/>
    </xf>
    <xf numFmtId="49" fontId="7" fillId="3" borderId="36" xfId="0" applyNumberFormat="1" applyFont="1" applyFill="1" applyBorder="1" applyAlignment="1">
      <alignment horizontal="center" vertical="center" wrapText="1"/>
    </xf>
    <xf numFmtId="0" fontId="0" fillId="3" borderId="34" xfId="0" applyFill="1" applyBorder="1"/>
    <xf numFmtId="0" fontId="0" fillId="0" borderId="34" xfId="0" applyFill="1" applyBorder="1"/>
    <xf numFmtId="49" fontId="2" fillId="3" borderId="36" xfId="0" applyNumberFormat="1" applyFont="1" applyFill="1" applyBorder="1" applyAlignment="1">
      <alignment horizontal="center" vertical="center" wrapText="1"/>
    </xf>
    <xf numFmtId="49" fontId="2" fillId="8" borderId="36" xfId="0" applyNumberFormat="1" applyFont="1" applyFill="1" applyBorder="1" applyAlignment="1">
      <alignment horizontal="center" vertical="center" wrapText="1"/>
    </xf>
    <xf numFmtId="0" fontId="4" fillId="8" borderId="38" xfId="0" applyFont="1" applyFill="1" applyBorder="1"/>
    <xf numFmtId="0" fontId="4" fillId="3" borderId="38" xfId="0" applyFont="1" applyFill="1" applyBorder="1"/>
    <xf numFmtId="0" fontId="4" fillId="3" borderId="12" xfId="0" applyFont="1" applyFill="1" applyBorder="1" applyAlignment="1">
      <alignment wrapText="1"/>
    </xf>
    <xf numFmtId="0" fontId="15" fillId="3" borderId="12" xfId="0" applyFont="1" applyFill="1" applyBorder="1" applyAlignment="1">
      <alignment horizontal="left" vertical="center" wrapText="1"/>
    </xf>
    <xf numFmtId="0" fontId="4" fillId="8" borderId="42" xfId="0" applyFont="1" applyFill="1" applyBorder="1" applyAlignment="1">
      <alignment horizontal="center" vertical="center" wrapText="1"/>
    </xf>
    <xf numFmtId="49" fontId="4" fillId="8" borderId="2" xfId="0" applyNumberFormat="1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7" fillId="8" borderId="36" xfId="0" applyFont="1" applyFill="1" applyBorder="1" applyAlignment="1">
      <alignment horizontal="center" vertical="center" wrapText="1"/>
    </xf>
    <xf numFmtId="0" fontId="0" fillId="8" borderId="35" xfId="0" applyFill="1" applyBorder="1"/>
    <xf numFmtId="49" fontId="4" fillId="0" borderId="33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15" fillId="0" borderId="6" xfId="0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4" fillId="0" borderId="39" xfId="0" applyFont="1" applyFill="1" applyBorder="1"/>
    <xf numFmtId="0" fontId="5" fillId="0" borderId="37" xfId="0" applyFont="1" applyFill="1" applyBorder="1" applyAlignment="1">
      <alignment horizontal="center" wrapText="1"/>
    </xf>
    <xf numFmtId="0" fontId="5" fillId="3" borderId="37" xfId="0" applyFont="1" applyFill="1" applyBorder="1" applyAlignment="1">
      <alignment horizontal="center" wrapText="1"/>
    </xf>
    <xf numFmtId="0" fontId="5" fillId="8" borderId="33" xfId="0" applyFont="1" applyFill="1" applyBorder="1" applyAlignment="1">
      <alignment horizontal="center" wrapText="1"/>
    </xf>
    <xf numFmtId="0" fontId="5" fillId="3" borderId="38" xfId="0" applyFont="1" applyFill="1" applyBorder="1"/>
    <xf numFmtId="0" fontId="4" fillId="0" borderId="44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8" borderId="37" xfId="0" applyFont="1" applyFill="1" applyBorder="1" applyAlignment="1">
      <alignment horizontal="center" wrapText="1"/>
    </xf>
    <xf numFmtId="0" fontId="5" fillId="0" borderId="38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0" fillId="0" borderId="45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5" fillId="0" borderId="2" xfId="0" applyFont="1" applyBorder="1" applyAlignment="1">
      <alignment vertical="center"/>
    </xf>
    <xf numFmtId="0" fontId="9" fillId="8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16" fontId="5" fillId="0" borderId="2" xfId="0" applyNumberFormat="1" applyFont="1" applyBorder="1"/>
    <xf numFmtId="0" fontId="14" fillId="0" borderId="47" xfId="0" applyFont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/>
    </xf>
    <xf numFmtId="0" fontId="5" fillId="0" borderId="48" xfId="0" applyFont="1" applyBorder="1"/>
    <xf numFmtId="0" fontId="0" fillId="0" borderId="48" xfId="0" applyBorder="1"/>
    <xf numFmtId="0" fontId="5" fillId="0" borderId="48" xfId="0" applyFont="1" applyBorder="1" applyAlignment="1">
      <alignment horizontal="center"/>
    </xf>
    <xf numFmtId="0" fontId="5" fillId="10" borderId="48" xfId="0" applyFont="1" applyFill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 wrapText="1"/>
    </xf>
    <xf numFmtId="0" fontId="5" fillId="0" borderId="48" xfId="0" applyFont="1" applyBorder="1" applyAlignment="1">
      <alignment wrapText="1"/>
    </xf>
    <xf numFmtId="0" fontId="5" fillId="0" borderId="48" xfId="0" applyFont="1" applyBorder="1" applyAlignment="1">
      <alignment horizontal="center" wrapText="1"/>
    </xf>
    <xf numFmtId="0" fontId="5" fillId="6" borderId="48" xfId="0" applyFont="1" applyFill="1" applyBorder="1"/>
    <xf numFmtId="0" fontId="5" fillId="8" borderId="48" xfId="0" applyFont="1" applyFill="1" applyBorder="1"/>
    <xf numFmtId="0" fontId="0" fillId="8" borderId="48" xfId="0" applyFill="1" applyBorder="1"/>
    <xf numFmtId="0" fontId="5" fillId="0" borderId="48" xfId="0" applyFont="1" applyBorder="1" applyAlignment="1">
      <alignment vertical="center"/>
    </xf>
    <xf numFmtId="0" fontId="5" fillId="0" borderId="48" xfId="0" applyFont="1" applyBorder="1" applyAlignment="1">
      <alignment horizontal="left" vertical="center"/>
    </xf>
    <xf numFmtId="0" fontId="5" fillId="0" borderId="48" xfId="0" applyFont="1" applyFill="1" applyBorder="1"/>
    <xf numFmtId="0" fontId="5" fillId="0" borderId="48" xfId="0" applyFont="1" applyFill="1" applyBorder="1" applyAlignment="1">
      <alignment horizontal="center" vertical="center" wrapText="1"/>
    </xf>
    <xf numFmtId="49" fontId="4" fillId="10" borderId="7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8" borderId="50" xfId="0" applyFont="1" applyFill="1" applyBorder="1"/>
    <xf numFmtId="0" fontId="5" fillId="3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left" vertical="center"/>
    </xf>
    <xf numFmtId="49" fontId="4" fillId="10" borderId="9" xfId="0" applyNumberFormat="1" applyFont="1" applyFill="1" applyBorder="1" applyAlignment="1">
      <alignment horizontal="center" vertical="center" wrapText="1"/>
    </xf>
    <xf numFmtId="49" fontId="4" fillId="10" borderId="12" xfId="0" applyNumberFormat="1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/>
    </xf>
    <xf numFmtId="0" fontId="5" fillId="0" borderId="12" xfId="0" applyFont="1" applyBorder="1" applyAlignment="1">
      <alignment horizontal="center" vertical="center" wrapText="1"/>
    </xf>
    <xf numFmtId="0" fontId="5" fillId="6" borderId="12" xfId="0" applyFont="1" applyFill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/>
    </xf>
    <xf numFmtId="0" fontId="5" fillId="10" borderId="27" xfId="0" applyFont="1" applyFill="1" applyBorder="1" applyAlignment="1">
      <alignment horizontal="center" vertical="center" wrapText="1"/>
    </xf>
    <xf numFmtId="0" fontId="26" fillId="0" borderId="0" xfId="0" applyFont="1" applyBorder="1"/>
    <xf numFmtId="0" fontId="5" fillId="0" borderId="48" xfId="0" applyFont="1" applyBorder="1" applyAlignment="1">
      <alignment horizontal="left" vertical="center" wrapText="1"/>
    </xf>
    <xf numFmtId="0" fontId="2" fillId="0" borderId="51" xfId="0" applyFont="1" applyFill="1" applyBorder="1" applyAlignment="1">
      <alignment horizontal="center" vertical="center" wrapText="1"/>
    </xf>
    <xf numFmtId="0" fontId="14" fillId="0" borderId="51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5" fillId="10" borderId="41" xfId="0" applyFont="1" applyFill="1" applyBorder="1" applyAlignment="1">
      <alignment horizontal="center" wrapText="1"/>
    </xf>
    <xf numFmtId="0" fontId="27" fillId="0" borderId="1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7" fillId="11" borderId="12" xfId="0" applyFont="1" applyFill="1" applyBorder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15" fillId="11" borderId="12" xfId="0" applyFont="1" applyFill="1" applyBorder="1" applyAlignment="1">
      <alignment horizontal="center" vertical="center" wrapText="1"/>
    </xf>
    <xf numFmtId="14" fontId="15" fillId="11" borderId="12" xfId="0" applyNumberFormat="1" applyFont="1" applyFill="1" applyBorder="1" applyAlignment="1">
      <alignment horizontal="center" vertical="center" wrapText="1"/>
    </xf>
    <xf numFmtId="20" fontId="15" fillId="11" borderId="12" xfId="0" applyNumberFormat="1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15" fillId="11" borderId="0" xfId="0" applyFont="1" applyFill="1" applyAlignment="1">
      <alignment horizontal="center" vertical="center" wrapText="1"/>
    </xf>
    <xf numFmtId="3" fontId="4" fillId="9" borderId="12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wrapText="1"/>
    </xf>
    <xf numFmtId="164" fontId="4" fillId="6" borderId="2" xfId="0" applyNumberFormat="1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vertical="center"/>
    </xf>
    <xf numFmtId="0" fontId="5" fillId="0" borderId="12" xfId="0" applyFont="1" applyFill="1" applyBorder="1" applyAlignment="1">
      <alignment horizontal="center" vertical="center"/>
    </xf>
    <xf numFmtId="0" fontId="5" fillId="8" borderId="48" xfId="0" applyFont="1" applyFill="1" applyBorder="1" applyAlignment="1">
      <alignment horizontal="center" vertical="center"/>
    </xf>
    <xf numFmtId="0" fontId="9" fillId="0" borderId="12" xfId="0" applyFont="1" applyFill="1" applyBorder="1"/>
    <xf numFmtId="0" fontId="9" fillId="3" borderId="12" xfId="0" applyFont="1" applyFill="1" applyBorder="1" applyAlignment="1">
      <alignment horizontal="center" vertical="center" wrapText="1"/>
    </xf>
    <xf numFmtId="0" fontId="5" fillId="0" borderId="52" xfId="0" applyFont="1" applyFill="1" applyBorder="1" applyAlignment="1">
      <alignment horizontal="center" wrapText="1"/>
    </xf>
    <xf numFmtId="49" fontId="4" fillId="0" borderId="12" xfId="0" applyNumberFormat="1" applyFont="1" applyFill="1" applyBorder="1" applyAlignment="1">
      <alignment horizontal="center" vertical="center" wrapText="1"/>
    </xf>
    <xf numFmtId="0" fontId="29" fillId="3" borderId="12" xfId="1" applyFont="1" applyFill="1" applyBorder="1" applyAlignment="1">
      <alignment horizontal="center" vertical="center" wrapText="1"/>
    </xf>
    <xf numFmtId="0" fontId="30" fillId="3" borderId="12" xfId="1" applyFont="1" applyFill="1" applyBorder="1" applyAlignment="1">
      <alignment horizontal="center" vertical="center" wrapText="1"/>
    </xf>
    <xf numFmtId="0" fontId="30" fillId="3" borderId="2" xfId="1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 wrapText="1"/>
    </xf>
    <xf numFmtId="0" fontId="0" fillId="8" borderId="16" xfId="0" applyFill="1" applyBorder="1"/>
    <xf numFmtId="0" fontId="14" fillId="0" borderId="12" xfId="0" applyFont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49" fontId="31" fillId="10" borderId="36" xfId="0" applyNumberFormat="1" applyFont="1" applyFill="1" applyBorder="1" applyAlignment="1">
      <alignment horizontal="center" vertical="center" wrapText="1"/>
    </xf>
    <xf numFmtId="0" fontId="5" fillId="8" borderId="48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3" fillId="10" borderId="2" xfId="0" applyFont="1" applyFill="1" applyBorder="1" applyAlignment="1">
      <alignment horizontal="center" vertical="center" wrapText="1"/>
    </xf>
    <xf numFmtId="0" fontId="5" fillId="8" borderId="48" xfId="0" applyFont="1" applyFill="1" applyBorder="1" applyAlignment="1">
      <alignment horizontal="center" wrapText="1"/>
    </xf>
    <xf numFmtId="0" fontId="3" fillId="10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4" fillId="8" borderId="46" xfId="0" applyNumberFormat="1" applyFont="1" applyFill="1" applyBorder="1" applyAlignment="1">
      <alignment horizontal="center" vertical="center" wrapText="1"/>
    </xf>
    <xf numFmtId="0" fontId="5" fillId="8" borderId="53" xfId="0" applyFont="1" applyFill="1" applyBorder="1"/>
    <xf numFmtId="49" fontId="5" fillId="0" borderId="54" xfId="0" applyNumberFormat="1" applyFont="1" applyFill="1" applyBorder="1" applyAlignment="1">
      <alignment horizontal="center" vertical="center" wrapText="1"/>
    </xf>
    <xf numFmtId="0" fontId="32" fillId="8" borderId="12" xfId="0" applyFont="1" applyFill="1" applyBorder="1" applyAlignment="1">
      <alignment vertical="center"/>
    </xf>
    <xf numFmtId="0" fontId="32" fillId="0" borderId="12" xfId="0" applyFont="1" applyBorder="1" applyAlignment="1">
      <alignment vertical="center"/>
    </xf>
    <xf numFmtId="0" fontId="5" fillId="8" borderId="12" xfId="0" applyFont="1" applyFill="1" applyBorder="1" applyAlignment="1">
      <alignment vertical="center" wrapText="1"/>
    </xf>
    <xf numFmtId="0" fontId="5" fillId="8" borderId="48" xfId="0" applyFont="1" applyFill="1" applyBorder="1" applyAlignment="1">
      <alignment wrapText="1"/>
    </xf>
    <xf numFmtId="0" fontId="3" fillId="10" borderId="12" xfId="0" applyFont="1" applyFill="1" applyBorder="1" applyAlignment="1">
      <alignment horizontal="center" vertical="center" wrapText="1"/>
    </xf>
    <xf numFmtId="0" fontId="9" fillId="0" borderId="48" xfId="0" applyFont="1" applyFill="1" applyBorder="1"/>
    <xf numFmtId="0" fontId="9" fillId="8" borderId="12" xfId="0" applyFont="1" applyFill="1" applyBorder="1" applyAlignment="1">
      <alignment horizontal="center" wrapText="1"/>
    </xf>
    <xf numFmtId="49" fontId="3" fillId="10" borderId="9" xfId="0" applyNumberFormat="1" applyFont="1" applyFill="1" applyBorder="1" applyAlignment="1">
      <alignment horizontal="center" vertical="center" wrapText="1"/>
    </xf>
    <xf numFmtId="0" fontId="5" fillId="8" borderId="55" xfId="0" applyFont="1" applyFill="1" applyBorder="1" applyAlignment="1">
      <alignment horizontal="center" wrapText="1"/>
    </xf>
    <xf numFmtId="0" fontId="17" fillId="8" borderId="12" xfId="0" applyFont="1" applyFill="1" applyBorder="1"/>
    <xf numFmtId="0" fontId="20" fillId="10" borderId="1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wrapText="1"/>
    </xf>
    <xf numFmtId="0" fontId="30" fillId="0" borderId="2" xfId="0" applyFont="1" applyFill="1" applyBorder="1" applyAlignment="1">
      <alignment horizontal="center" vertical="center" wrapText="1"/>
    </xf>
    <xf numFmtId="0" fontId="30" fillId="0" borderId="2" xfId="0" applyFont="1" applyFill="1" applyBorder="1"/>
    <xf numFmtId="49" fontId="3" fillId="10" borderId="36" xfId="0" applyNumberFormat="1" applyFont="1" applyFill="1" applyBorder="1" applyAlignment="1">
      <alignment horizontal="center" vertical="center" wrapText="1"/>
    </xf>
    <xf numFmtId="0" fontId="3" fillId="10" borderId="38" xfId="0" applyFont="1" applyFill="1" applyBorder="1" applyAlignment="1">
      <alignment horizontal="center" vertical="center" wrapText="1"/>
    </xf>
    <xf numFmtId="0" fontId="3" fillId="8" borderId="12" xfId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49" fontId="31" fillId="0" borderId="36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31" fillId="0" borderId="4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20" fillId="10" borderId="6" xfId="0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wrapText="1"/>
    </xf>
    <xf numFmtId="0" fontId="14" fillId="8" borderId="0" xfId="0" applyFont="1" applyFill="1" applyAlignment="1">
      <alignment horizontal="center" wrapText="1"/>
    </xf>
    <xf numFmtId="0" fontId="4" fillId="8" borderId="37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49" fontId="3" fillId="0" borderId="2" xfId="0" applyNumberFormat="1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wrapText="1"/>
    </xf>
    <xf numFmtId="0" fontId="3" fillId="10" borderId="1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5" fillId="0" borderId="48" xfId="0" applyFont="1" applyFill="1" applyBorder="1" applyAlignment="1">
      <alignment horizontal="center" wrapText="1"/>
    </xf>
    <xf numFmtId="0" fontId="9" fillId="8" borderId="2" xfId="0" applyFont="1" applyFill="1" applyBorder="1" applyAlignment="1">
      <alignment horizontal="center" wrapText="1"/>
    </xf>
    <xf numFmtId="0" fontId="34" fillId="8" borderId="2" xfId="0" applyFont="1" applyFill="1" applyBorder="1" applyAlignment="1">
      <alignment horizontal="center" vertical="center" wrapText="1"/>
    </xf>
    <xf numFmtId="0" fontId="34" fillId="8" borderId="48" xfId="0" applyFont="1" applyFill="1" applyBorder="1" applyAlignment="1">
      <alignment horizontal="center" wrapText="1"/>
    </xf>
    <xf numFmtId="0" fontId="0" fillId="0" borderId="33" xfId="0" applyBorder="1"/>
    <xf numFmtId="0" fontId="5" fillId="10" borderId="18" xfId="0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wrapText="1"/>
    </xf>
    <xf numFmtId="0" fontId="14" fillId="12" borderId="2" xfId="0" applyFont="1" applyFill="1" applyBorder="1" applyAlignment="1">
      <alignment horizontal="center" vertical="center" wrapText="1"/>
    </xf>
    <xf numFmtId="0" fontId="9" fillId="8" borderId="48" xfId="0" applyFont="1" applyFill="1" applyBorder="1" applyAlignment="1">
      <alignment horizontal="center" vertical="center" wrapText="1"/>
    </xf>
    <xf numFmtId="0" fontId="3" fillId="0" borderId="48" xfId="0" applyFont="1" applyBorder="1"/>
    <xf numFmtId="0" fontId="3" fillId="10" borderId="48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/>
    </xf>
    <xf numFmtId="3" fontId="5" fillId="0" borderId="12" xfId="0" applyNumberFormat="1" applyFont="1" applyBorder="1" applyAlignment="1">
      <alignment wrapText="1"/>
    </xf>
    <xf numFmtId="0" fontId="3" fillId="0" borderId="48" xfId="0" applyFont="1" applyBorder="1" applyAlignment="1">
      <alignment wrapText="1"/>
    </xf>
    <xf numFmtId="0" fontId="5" fillId="10" borderId="0" xfId="0" applyFont="1" applyFill="1" applyAlignment="1">
      <alignment horizontal="center" wrapText="1"/>
    </xf>
    <xf numFmtId="0" fontId="9" fillId="3" borderId="12" xfId="1" applyFont="1" applyFill="1" applyBorder="1" applyAlignment="1">
      <alignment horizontal="center" vertical="center" wrapText="1"/>
    </xf>
    <xf numFmtId="0" fontId="14" fillId="8" borderId="48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wrapText="1"/>
    </xf>
    <xf numFmtId="49" fontId="3" fillId="0" borderId="12" xfId="0" applyNumberFormat="1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wrapText="1"/>
    </xf>
    <xf numFmtId="0" fontId="3" fillId="0" borderId="48" xfId="0" applyFont="1" applyFill="1" applyBorder="1" applyAlignment="1">
      <alignment horizontal="center" wrapText="1"/>
    </xf>
    <xf numFmtId="49" fontId="3" fillId="10" borderId="7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wrapText="1"/>
    </xf>
    <xf numFmtId="49" fontId="3" fillId="10" borderId="20" xfId="0" applyNumberFormat="1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wrapText="1"/>
    </xf>
    <xf numFmtId="0" fontId="37" fillId="8" borderId="12" xfId="0" applyFont="1" applyFill="1" applyBorder="1" applyAlignment="1">
      <alignment vertical="center"/>
    </xf>
    <xf numFmtId="0" fontId="32" fillId="8" borderId="0" xfId="0" applyFont="1" applyFill="1" applyAlignment="1">
      <alignment vertical="center"/>
    </xf>
    <xf numFmtId="0" fontId="5" fillId="10" borderId="48" xfId="0" applyFont="1" applyFill="1" applyBorder="1" applyAlignment="1">
      <alignment horizontal="center" wrapText="1"/>
    </xf>
    <xf numFmtId="0" fontId="4" fillId="10" borderId="9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wrapText="1"/>
    </xf>
    <xf numFmtId="0" fontId="38" fillId="0" borderId="0" xfId="2" applyFont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5" fillId="8" borderId="12" xfId="1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/>
    </xf>
    <xf numFmtId="0" fontId="0" fillId="0" borderId="12" xfId="0" applyFont="1" applyFill="1" applyBorder="1"/>
    <xf numFmtId="0" fontId="5" fillId="0" borderId="12" xfId="0" applyFont="1" applyBorder="1" applyAlignment="1">
      <alignment horizontal="center"/>
    </xf>
    <xf numFmtId="49" fontId="4" fillId="5" borderId="7" xfId="0" applyNumberFormat="1" applyFont="1" applyFill="1" applyBorder="1" applyAlignment="1">
      <alignment horizontal="center" vertical="center" wrapText="1"/>
    </xf>
    <xf numFmtId="0" fontId="0" fillId="5" borderId="14" xfId="0" applyFill="1" applyBorder="1"/>
    <xf numFmtId="0" fontId="5" fillId="5" borderId="19" xfId="0" applyFont="1" applyFill="1" applyBorder="1" applyAlignment="1">
      <alignment horizontal="center" wrapText="1"/>
    </xf>
    <xf numFmtId="49" fontId="7" fillId="5" borderId="7" xfId="0" applyNumberFormat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0" fillId="5" borderId="0" xfId="0" applyFill="1"/>
    <xf numFmtId="0" fontId="7" fillId="5" borderId="2" xfId="0" applyFont="1" applyFill="1" applyBorder="1" applyAlignment="1">
      <alignment horizontal="center" vertical="center" wrapText="1"/>
    </xf>
    <xf numFmtId="49" fontId="2" fillId="5" borderId="7" xfId="0" applyNumberFormat="1" applyFont="1" applyFill="1" applyBorder="1" applyAlignment="1">
      <alignment horizontal="center" vertical="center" wrapText="1"/>
    </xf>
    <xf numFmtId="49" fontId="2" fillId="5" borderId="20" xfId="0" applyNumberFormat="1" applyFont="1" applyFill="1" applyBorder="1" applyAlignment="1">
      <alignment horizontal="center" vertical="center" wrapText="1"/>
    </xf>
    <xf numFmtId="49" fontId="4" fillId="5" borderId="9" xfId="0" applyNumberFormat="1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49" fontId="2" fillId="5" borderId="9" xfId="0" applyNumberFormat="1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/>
    </xf>
    <xf numFmtId="0" fontId="26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49" fontId="2" fillId="5" borderId="54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left" vertical="center" wrapText="1"/>
    </xf>
    <xf numFmtId="164" fontId="3" fillId="2" borderId="12" xfId="0" applyNumberFormat="1" applyFont="1" applyFill="1" applyBorder="1" applyAlignment="1">
      <alignment horizontal="left" vertical="center" wrapText="1"/>
    </xf>
    <xf numFmtId="0" fontId="18" fillId="0" borderId="56" xfId="0" applyFont="1" applyFill="1" applyBorder="1"/>
    <xf numFmtId="0" fontId="7" fillId="5" borderId="12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2" fillId="10" borderId="12" xfId="0" applyFont="1" applyFill="1" applyBorder="1" applyAlignment="1">
      <alignment horizontal="center" vertical="center" wrapText="1"/>
    </xf>
    <xf numFmtId="49" fontId="3" fillId="10" borderId="54" xfId="0" applyNumberFormat="1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20" fontId="4" fillId="0" borderId="2" xfId="0" applyNumberFormat="1" applyFont="1" applyFill="1" applyBorder="1" applyAlignment="1">
      <alignment horizontal="center" vertical="center" wrapText="1"/>
    </xf>
    <xf numFmtId="0" fontId="4" fillId="0" borderId="53" xfId="0" applyFont="1" applyFill="1" applyBorder="1" applyAlignment="1">
      <alignment horizontal="center" vertical="center" wrapText="1"/>
    </xf>
    <xf numFmtId="0" fontId="15" fillId="10" borderId="53" xfId="0" applyFont="1" applyFill="1" applyBorder="1" applyAlignment="1">
      <alignment horizontal="center" vertical="center" wrapText="1"/>
    </xf>
    <xf numFmtId="49" fontId="7" fillId="3" borderId="40" xfId="0" applyNumberFormat="1" applyFont="1" applyFill="1" applyBorder="1" applyAlignment="1">
      <alignment horizontal="center" vertical="center" wrapText="1"/>
    </xf>
    <xf numFmtId="0" fontId="0" fillId="0" borderId="37" xfId="0" applyBorder="1"/>
    <xf numFmtId="0" fontId="3" fillId="0" borderId="12" xfId="0" applyFont="1" applyFill="1" applyBorder="1" applyAlignment="1">
      <alignment wrapText="1"/>
    </xf>
    <xf numFmtId="0" fontId="3" fillId="0" borderId="12" xfId="0" applyFont="1" applyFill="1" applyBorder="1" applyAlignment="1">
      <alignment horizontal="center" wrapText="1"/>
    </xf>
    <xf numFmtId="0" fontId="5" fillId="10" borderId="37" xfId="0" applyFont="1" applyFill="1" applyBorder="1" applyAlignment="1">
      <alignment horizontal="center" vertical="center" wrapText="1"/>
    </xf>
    <xf numFmtId="0" fontId="0" fillId="8" borderId="37" xfId="0" applyFill="1" applyBorder="1"/>
    <xf numFmtId="0" fontId="9" fillId="0" borderId="0" xfId="0" applyFont="1" applyFill="1" applyAlignment="1">
      <alignment horizontal="center" wrapText="1"/>
    </xf>
    <xf numFmtId="0" fontId="36" fillId="8" borderId="12" xfId="2" applyFill="1" applyBorder="1" applyAlignment="1">
      <alignment vertical="center"/>
    </xf>
    <xf numFmtId="0" fontId="14" fillId="0" borderId="12" xfId="0" applyFont="1" applyBorder="1" applyAlignment="1">
      <alignment horizontal="center" wrapText="1"/>
    </xf>
    <xf numFmtId="0" fontId="32" fillId="0" borderId="0" xfId="0" applyFont="1" applyAlignment="1">
      <alignment vertical="center"/>
    </xf>
    <xf numFmtId="0" fontId="0" fillId="0" borderId="0" xfId="0" applyFont="1" applyBorder="1"/>
    <xf numFmtId="0" fontId="5" fillId="0" borderId="0" xfId="0" applyFont="1" applyAlignment="1">
      <alignment horizontal="left" vertical="center" indent="7"/>
    </xf>
    <xf numFmtId="0" fontId="0" fillId="0" borderId="0" xfId="0" applyFont="1" applyBorder="1" applyAlignment="1">
      <alignment horizontal="left" vertical="center" indent="7"/>
    </xf>
    <xf numFmtId="0" fontId="5" fillId="10" borderId="2" xfId="1" applyFont="1" applyFill="1" applyBorder="1" applyAlignment="1">
      <alignment horizontal="center" vertical="center" wrapText="1"/>
    </xf>
    <xf numFmtId="49" fontId="31" fillId="10" borderId="46" xfId="0" applyNumberFormat="1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 vertical="center" wrapText="1"/>
    </xf>
    <xf numFmtId="0" fontId="0" fillId="8" borderId="12" xfId="0" applyFont="1" applyFill="1" applyBorder="1"/>
    <xf numFmtId="49" fontId="12" fillId="8" borderId="36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/>
    <xf numFmtId="0" fontId="7" fillId="0" borderId="12" xfId="1" applyFont="1" applyFill="1" applyBorder="1" applyAlignment="1">
      <alignment horizontal="center" vertical="center" wrapText="1"/>
    </xf>
    <xf numFmtId="0" fontId="5" fillId="0" borderId="53" xfId="0" applyFont="1" applyFill="1" applyBorder="1"/>
    <xf numFmtId="0" fontId="5" fillId="4" borderId="0" xfId="0" applyFont="1" applyFill="1" applyAlignment="1">
      <alignment horizontal="center"/>
    </xf>
    <xf numFmtId="0" fontId="44" fillId="0" borderId="12" xfId="0" applyFont="1" applyBorder="1"/>
    <xf numFmtId="0" fontId="7" fillId="10" borderId="1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0" fillId="10" borderId="2" xfId="0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0" fontId="3" fillId="10" borderId="48" xfId="0" applyFont="1" applyFill="1" applyBorder="1" applyAlignment="1">
      <alignment horizontal="center" vertical="center"/>
    </xf>
    <xf numFmtId="49" fontId="4" fillId="0" borderId="54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wrapText="1"/>
    </xf>
    <xf numFmtId="0" fontId="44" fillId="0" borderId="0" xfId="0" applyFont="1" applyAlignment="1">
      <alignment horizontal="justify" vertical="center"/>
    </xf>
    <xf numFmtId="0" fontId="44" fillId="0" borderId="0" xfId="0" applyFont="1" applyBorder="1" applyAlignment="1">
      <alignment horizontal="justify" vertical="center"/>
    </xf>
    <xf numFmtId="0" fontId="5" fillId="0" borderId="2" xfId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8" borderId="12" xfId="0" applyFont="1" applyFill="1" applyBorder="1" applyAlignment="1">
      <alignment horizontal="center"/>
    </xf>
    <xf numFmtId="14" fontId="0" fillId="0" borderId="0" xfId="0" applyNumberFormat="1" applyBorder="1"/>
    <xf numFmtId="0" fontId="26" fillId="0" borderId="0" xfId="0" applyFont="1" applyBorder="1" applyAlignment="1">
      <alignment vertical="center"/>
    </xf>
    <xf numFmtId="0" fontId="45" fillId="0" borderId="0" xfId="0" applyFont="1" applyFill="1" applyBorder="1" applyAlignment="1">
      <alignment horizontal="justify" vertical="center"/>
    </xf>
    <xf numFmtId="16" fontId="1" fillId="0" borderId="0" xfId="0" applyNumberFormat="1" applyFont="1" applyBorder="1"/>
    <xf numFmtId="16" fontId="0" fillId="0" borderId="0" xfId="0" applyNumberFormat="1" applyBorder="1"/>
    <xf numFmtId="14" fontId="43" fillId="0" borderId="0" xfId="0" applyNumberFormat="1" applyFont="1" applyFill="1" applyBorder="1" applyAlignment="1">
      <alignment horizontal="right" vertical="center"/>
    </xf>
    <xf numFmtId="0" fontId="12" fillId="0" borderId="12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20" fontId="4" fillId="3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/>
    </xf>
    <xf numFmtId="0" fontId="5" fillId="3" borderId="8" xfId="0" applyFont="1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</cellXfs>
  <cellStyles count="3">
    <cellStyle name="Figyelmeztetés" xfId="1" builtinId="11"/>
    <cellStyle name="Hivatkozás" xfId="2" builtinId="8"/>
    <cellStyle name="Normál" xfId="0" builtinId="0"/>
  </cellStyles>
  <dxfs count="26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orog.hangosita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66"/>
  <sheetViews>
    <sheetView topLeftCell="A216" workbookViewId="0">
      <selection activeCell="B226" sqref="B226:E226"/>
    </sheetView>
  </sheetViews>
  <sheetFormatPr defaultRowHeight="15" x14ac:dyDescent="0.25"/>
  <cols>
    <col min="1" max="1" width="15.5703125" customWidth="1"/>
    <col min="2" max="2" width="29.28515625" customWidth="1"/>
    <col min="3" max="3" width="27.5703125" customWidth="1"/>
    <col min="4" max="4" width="27.140625" customWidth="1"/>
    <col min="5" max="5" width="26.7109375" customWidth="1"/>
    <col min="6" max="6" width="29.7109375" customWidth="1"/>
    <col min="7" max="7" width="30.7109375" customWidth="1"/>
    <col min="8" max="8" width="26.7109375" customWidth="1"/>
    <col min="9" max="9" width="31.5703125" customWidth="1"/>
    <col min="10" max="10" width="20.85546875" customWidth="1"/>
  </cols>
  <sheetData>
    <row r="1" spans="1:9" x14ac:dyDescent="0.25">
      <c r="A1" s="620" t="s">
        <v>0</v>
      </c>
      <c r="B1" s="312" t="s">
        <v>5</v>
      </c>
      <c r="C1" s="313" t="s">
        <v>6</v>
      </c>
      <c r="D1" s="314" t="s">
        <v>7</v>
      </c>
      <c r="E1" s="59" t="s">
        <v>432</v>
      </c>
      <c r="F1" s="80" t="s">
        <v>8</v>
      </c>
      <c r="G1" s="80" t="s">
        <v>9</v>
      </c>
      <c r="H1" s="80" t="s">
        <v>10</v>
      </c>
      <c r="I1" s="80" t="s">
        <v>11</v>
      </c>
    </row>
    <row r="2" spans="1:9" x14ac:dyDescent="0.25">
      <c r="A2" s="621"/>
      <c r="B2" s="312"/>
      <c r="C2" s="313"/>
      <c r="D2" s="314"/>
      <c r="E2" s="59"/>
      <c r="F2" s="80"/>
      <c r="G2" s="80"/>
      <c r="H2" s="80"/>
      <c r="I2" s="80"/>
    </row>
    <row r="3" spans="1:9" x14ac:dyDescent="0.25">
      <c r="A3" s="217" t="s">
        <v>266</v>
      </c>
      <c r="B3" s="281"/>
      <c r="C3" s="281"/>
      <c r="D3" s="268"/>
      <c r="E3" s="269"/>
      <c r="F3" s="214"/>
      <c r="G3" s="214"/>
      <c r="H3" s="191"/>
      <c r="I3" s="216"/>
    </row>
    <row r="4" spans="1:9" x14ac:dyDescent="0.25">
      <c r="A4" s="189" t="s">
        <v>267</v>
      </c>
      <c r="B4" s="270"/>
      <c r="C4" s="191"/>
      <c r="D4" s="315"/>
      <c r="E4" s="195"/>
      <c r="F4" s="197"/>
      <c r="G4" s="191"/>
      <c r="H4" s="191"/>
      <c r="I4" s="191"/>
    </row>
    <row r="5" spans="1:9" x14ac:dyDescent="0.25">
      <c r="A5" s="189" t="s">
        <v>268</v>
      </c>
      <c r="B5" s="190"/>
      <c r="C5" s="191"/>
      <c r="D5" s="315"/>
      <c r="E5" s="193"/>
      <c r="F5" s="191"/>
      <c r="G5" s="191"/>
      <c r="H5" s="191"/>
      <c r="I5" s="191"/>
    </row>
    <row r="6" spans="1:9" ht="25.5" x14ac:dyDescent="0.25">
      <c r="A6" s="1" t="s">
        <v>269</v>
      </c>
      <c r="B6" s="116"/>
      <c r="C6" s="9"/>
      <c r="D6" s="316" t="s">
        <v>413</v>
      </c>
      <c r="E6" s="60"/>
      <c r="F6" s="32"/>
      <c r="G6" s="32"/>
      <c r="H6" s="32"/>
      <c r="I6" s="32"/>
    </row>
    <row r="7" spans="1:9" ht="39" x14ac:dyDescent="0.25">
      <c r="A7" s="1" t="s">
        <v>270</v>
      </c>
      <c r="B7" s="297" t="s">
        <v>414</v>
      </c>
      <c r="C7" s="32"/>
      <c r="D7" s="317"/>
      <c r="E7" s="318"/>
      <c r="F7" s="82"/>
      <c r="G7" s="82" t="s">
        <v>402</v>
      </c>
      <c r="H7" s="32"/>
      <c r="I7" s="83" t="s">
        <v>415</v>
      </c>
    </row>
    <row r="8" spans="1:9" x14ac:dyDescent="0.25">
      <c r="A8" s="1" t="s">
        <v>271</v>
      </c>
      <c r="B8" s="3"/>
      <c r="C8" s="15"/>
      <c r="D8" s="319"/>
      <c r="E8" s="60"/>
      <c r="F8" s="82"/>
      <c r="G8" s="81"/>
      <c r="H8" s="32"/>
      <c r="I8" s="32"/>
    </row>
    <row r="9" spans="1:9" x14ac:dyDescent="0.25">
      <c r="A9" s="1" t="s">
        <v>13</v>
      </c>
      <c r="B9" s="4"/>
      <c r="C9" s="4"/>
      <c r="D9" s="320"/>
      <c r="E9" s="321"/>
      <c r="F9" s="32"/>
      <c r="G9" s="32"/>
      <c r="H9" s="32"/>
      <c r="I9" s="32"/>
    </row>
    <row r="10" spans="1:9" x14ac:dyDescent="0.25">
      <c r="A10" s="1" t="s">
        <v>14</v>
      </c>
      <c r="B10" s="5"/>
      <c r="C10" s="32"/>
      <c r="D10" s="322"/>
      <c r="E10" s="60"/>
      <c r="F10" s="32"/>
      <c r="G10" s="82"/>
      <c r="H10" s="32"/>
      <c r="I10" s="32"/>
    </row>
    <row r="11" spans="1:9" ht="44.25" customHeight="1" x14ac:dyDescent="0.25">
      <c r="A11" s="189" t="s">
        <v>272</v>
      </c>
      <c r="B11" s="298" t="s">
        <v>387</v>
      </c>
      <c r="C11" s="191"/>
      <c r="D11" s="315"/>
      <c r="E11" s="193"/>
      <c r="F11" s="271"/>
      <c r="G11" s="197" t="s">
        <v>388</v>
      </c>
      <c r="H11" s="191"/>
      <c r="I11" s="83" t="s">
        <v>415</v>
      </c>
    </row>
    <row r="12" spans="1:9" x14ac:dyDescent="0.25">
      <c r="A12" s="189" t="s">
        <v>16</v>
      </c>
      <c r="B12" s="196"/>
      <c r="C12" s="191"/>
      <c r="D12" s="315"/>
      <c r="E12" s="193"/>
      <c r="F12" s="191"/>
      <c r="G12" s="197"/>
      <c r="H12" s="191"/>
      <c r="I12" s="191"/>
    </row>
    <row r="13" spans="1:9" x14ac:dyDescent="0.25">
      <c r="A13" s="1" t="s">
        <v>273</v>
      </c>
      <c r="B13" s="6"/>
      <c r="C13" s="32"/>
      <c r="D13" s="322"/>
      <c r="E13" s="60"/>
      <c r="F13" s="32"/>
      <c r="G13" s="82"/>
      <c r="H13" s="32"/>
      <c r="I13" s="32"/>
    </row>
    <row r="14" spans="1:9" ht="25.5" x14ac:dyDescent="0.25">
      <c r="A14" s="1" t="s">
        <v>274</v>
      </c>
      <c r="B14" s="297" t="s">
        <v>391</v>
      </c>
      <c r="C14" s="32"/>
      <c r="D14" s="322"/>
      <c r="E14" s="60"/>
      <c r="F14" s="32"/>
      <c r="G14" s="32"/>
      <c r="H14" s="32"/>
      <c r="I14" s="32"/>
    </row>
    <row r="15" spans="1:9" x14ac:dyDescent="0.25">
      <c r="A15" s="1" t="s">
        <v>275</v>
      </c>
      <c r="B15" s="6"/>
      <c r="C15" s="4"/>
      <c r="D15" s="6"/>
      <c r="E15" s="62"/>
      <c r="F15" s="82"/>
      <c r="G15" s="82"/>
      <c r="H15" s="38"/>
      <c r="I15" s="82"/>
    </row>
    <row r="16" spans="1:9" x14ac:dyDescent="0.25">
      <c r="A16" s="1" t="s">
        <v>276</v>
      </c>
      <c r="B16" s="4"/>
      <c r="C16" s="4"/>
      <c r="D16" s="323"/>
      <c r="E16" s="324"/>
      <c r="F16" s="81"/>
      <c r="G16" s="89"/>
      <c r="H16" s="32"/>
      <c r="I16" s="32"/>
    </row>
    <row r="17" spans="1:9" x14ac:dyDescent="0.25">
      <c r="A17" s="1" t="s">
        <v>277</v>
      </c>
      <c r="B17" s="7"/>
      <c r="C17" s="4"/>
      <c r="D17" s="38"/>
      <c r="E17" s="324"/>
      <c r="F17" s="81"/>
      <c r="G17" s="82"/>
      <c r="H17" s="32"/>
      <c r="I17" s="32"/>
    </row>
    <row r="18" spans="1:9" x14ac:dyDescent="0.25">
      <c r="A18" s="189" t="s">
        <v>278</v>
      </c>
      <c r="B18" s="209"/>
      <c r="C18" s="191"/>
      <c r="D18" s="325"/>
      <c r="E18" s="193"/>
      <c r="F18" s="272"/>
      <c r="G18" s="222"/>
      <c r="H18" s="200"/>
      <c r="I18" s="229"/>
    </row>
    <row r="19" spans="1:9" x14ac:dyDescent="0.25">
      <c r="A19" s="198" t="s">
        <v>279</v>
      </c>
      <c r="B19" s="199"/>
      <c r="C19" s="200"/>
      <c r="D19" s="325"/>
      <c r="E19" s="193"/>
      <c r="F19" s="191"/>
      <c r="G19" s="191"/>
      <c r="H19" s="191"/>
      <c r="I19" s="202"/>
    </row>
    <row r="20" spans="1:9" x14ac:dyDescent="0.25">
      <c r="A20" s="1" t="s">
        <v>12</v>
      </c>
      <c r="B20" s="8"/>
      <c r="C20" s="32"/>
      <c r="D20" s="30"/>
      <c r="E20" s="60"/>
      <c r="F20" s="32"/>
      <c r="G20" s="82"/>
      <c r="H20" s="32"/>
      <c r="I20" s="82"/>
    </row>
    <row r="21" spans="1:9" ht="25.5" x14ac:dyDescent="0.25">
      <c r="A21" s="1" t="s">
        <v>280</v>
      </c>
      <c r="B21" s="297" t="s">
        <v>392</v>
      </c>
      <c r="C21" s="14"/>
      <c r="D21" s="6"/>
      <c r="E21" s="60"/>
      <c r="F21" s="32"/>
      <c r="G21" s="82"/>
      <c r="H21" s="32"/>
      <c r="I21" s="82"/>
    </row>
    <row r="22" spans="1:9" x14ac:dyDescent="0.25">
      <c r="A22" s="1" t="s">
        <v>281</v>
      </c>
      <c r="B22" s="4"/>
      <c r="C22" s="14"/>
      <c r="D22" s="3"/>
      <c r="E22" s="62"/>
      <c r="F22" s="32"/>
      <c r="G22" s="82"/>
      <c r="H22" s="32"/>
      <c r="I22" s="32"/>
    </row>
    <row r="23" spans="1:9" x14ac:dyDescent="0.25">
      <c r="A23" s="1" t="s">
        <v>282</v>
      </c>
      <c r="B23" s="4"/>
      <c r="C23" s="14"/>
      <c r="D23" s="3"/>
      <c r="E23" s="326"/>
      <c r="F23" s="32"/>
      <c r="G23" s="82"/>
      <c r="H23" s="32"/>
      <c r="I23" s="32"/>
    </row>
    <row r="24" spans="1:9" ht="39" x14ac:dyDescent="0.25">
      <c r="A24" s="1" t="s">
        <v>283</v>
      </c>
      <c r="B24" s="307" t="s">
        <v>395</v>
      </c>
      <c r="C24" s="32"/>
      <c r="D24" s="292" t="s">
        <v>420</v>
      </c>
      <c r="E24" s="4"/>
      <c r="F24" s="84"/>
      <c r="G24" s="12" t="s">
        <v>396</v>
      </c>
      <c r="H24" s="32"/>
      <c r="I24" s="82"/>
    </row>
    <row r="25" spans="1:9" x14ac:dyDescent="0.25">
      <c r="A25" s="189" t="s">
        <v>284</v>
      </c>
      <c r="B25" s="195"/>
      <c r="C25" s="191"/>
      <c r="D25" s="205"/>
      <c r="E25" s="273"/>
      <c r="F25" s="274"/>
      <c r="G25" s="197"/>
      <c r="H25" s="234"/>
      <c r="I25" s="197"/>
    </row>
    <row r="26" spans="1:9" x14ac:dyDescent="0.25">
      <c r="A26" s="189" t="s">
        <v>17</v>
      </c>
      <c r="B26" s="195"/>
      <c r="C26" s="204"/>
      <c r="D26" s="205"/>
      <c r="E26" s="193"/>
      <c r="F26" s="191"/>
      <c r="G26" s="197"/>
      <c r="H26" s="191"/>
      <c r="I26" s="197"/>
    </row>
    <row r="27" spans="1:9" x14ac:dyDescent="0.25">
      <c r="A27" s="1" t="s">
        <v>285</v>
      </c>
      <c r="B27" s="10"/>
      <c r="C27" s="14"/>
      <c r="D27" s="3"/>
      <c r="E27" s="62"/>
      <c r="F27" s="32"/>
      <c r="G27" s="32"/>
      <c r="H27" s="32"/>
      <c r="I27" s="82"/>
    </row>
    <row r="28" spans="1:9" ht="25.5" x14ac:dyDescent="0.25">
      <c r="A28" s="1" t="s">
        <v>286</v>
      </c>
      <c r="B28" s="297" t="s">
        <v>393</v>
      </c>
      <c r="C28" s="32"/>
      <c r="D28" s="3"/>
      <c r="E28" s="60"/>
      <c r="F28" s="82"/>
      <c r="G28" s="32"/>
      <c r="H28" s="32"/>
      <c r="I28" s="82"/>
    </row>
    <row r="29" spans="1:9" x14ac:dyDescent="0.25">
      <c r="A29" s="1" t="s">
        <v>287</v>
      </c>
      <c r="B29" s="3"/>
      <c r="C29" s="32"/>
      <c r="D29" s="322"/>
      <c r="E29" s="60"/>
      <c r="F29" s="82"/>
      <c r="G29" s="32"/>
      <c r="H29" s="32"/>
      <c r="I29" s="82"/>
    </row>
    <row r="30" spans="1:9" x14ac:dyDescent="0.25">
      <c r="A30" s="1" t="s">
        <v>288</v>
      </c>
      <c r="B30" s="4"/>
      <c r="C30" s="14"/>
      <c r="D30" s="327"/>
      <c r="E30" s="60"/>
      <c r="F30" s="32"/>
      <c r="G30" s="82"/>
      <c r="H30" s="32"/>
      <c r="I30" s="32"/>
    </row>
    <row r="31" spans="1:9" x14ac:dyDescent="0.25">
      <c r="A31" s="1" t="s">
        <v>18</v>
      </c>
      <c r="B31" s="8"/>
      <c r="C31" s="4"/>
      <c r="D31" s="327"/>
      <c r="E31" s="62"/>
      <c r="F31" s="32"/>
      <c r="G31" s="32"/>
      <c r="H31" s="82"/>
      <c r="I31" s="82"/>
    </row>
    <row r="32" spans="1:9" x14ac:dyDescent="0.25">
      <c r="A32" s="189" t="s">
        <v>15</v>
      </c>
      <c r="B32" s="203"/>
      <c r="C32" s="275"/>
      <c r="D32" s="328"/>
      <c r="E32" s="329"/>
      <c r="F32" s="239"/>
      <c r="G32" s="197"/>
      <c r="H32" s="239"/>
      <c r="I32" s="239"/>
    </row>
    <row r="33" spans="1:9" ht="39" x14ac:dyDescent="0.25">
      <c r="A33" s="189" t="s">
        <v>289</v>
      </c>
      <c r="B33" s="306" t="s">
        <v>383</v>
      </c>
      <c r="C33" s="191"/>
      <c r="D33" s="194"/>
      <c r="E33" s="191"/>
      <c r="F33" s="191"/>
      <c r="G33" s="197" t="s">
        <v>384</v>
      </c>
      <c r="H33" s="191"/>
      <c r="I33" s="271" t="s">
        <v>416</v>
      </c>
    </row>
    <row r="34" spans="1:9" x14ac:dyDescent="0.25">
      <c r="A34" s="114"/>
      <c r="B34" s="13"/>
      <c r="C34" s="35"/>
      <c r="D34" s="35"/>
      <c r="E34" s="65"/>
      <c r="F34" s="12"/>
      <c r="G34" s="12"/>
      <c r="H34" s="12"/>
      <c r="I34" s="12"/>
    </row>
    <row r="35" spans="1:9" x14ac:dyDescent="0.25">
      <c r="A35" s="622" t="s">
        <v>1</v>
      </c>
      <c r="B35" s="312" t="s">
        <v>5</v>
      </c>
      <c r="C35" s="313" t="s">
        <v>6</v>
      </c>
      <c r="D35" s="314" t="s">
        <v>7</v>
      </c>
      <c r="E35" s="59" t="s">
        <v>433</v>
      </c>
      <c r="F35" s="80" t="s">
        <v>8</v>
      </c>
      <c r="G35" s="80" t="s">
        <v>9</v>
      </c>
      <c r="H35" s="80" t="s">
        <v>10</v>
      </c>
      <c r="I35" s="80" t="s">
        <v>11</v>
      </c>
    </row>
    <row r="36" spans="1:9" x14ac:dyDescent="0.25">
      <c r="A36" s="623"/>
      <c r="B36" s="14"/>
      <c r="C36" s="36"/>
      <c r="D36" s="14"/>
      <c r="E36" s="36"/>
      <c r="F36" s="80"/>
      <c r="G36" s="80"/>
      <c r="H36" s="80"/>
      <c r="I36" s="80"/>
    </row>
    <row r="37" spans="1:9" x14ac:dyDescent="0.25">
      <c r="A37" s="110" t="s">
        <v>290</v>
      </c>
      <c r="B37" s="3"/>
      <c r="C37" s="4"/>
      <c r="D37" s="48"/>
      <c r="E37" s="48"/>
      <c r="F37" s="48"/>
      <c r="G37" s="32"/>
      <c r="H37" s="32"/>
      <c r="I37" s="32"/>
    </row>
    <row r="38" spans="1:9" ht="26.25" x14ac:dyDescent="0.25">
      <c r="A38" s="1" t="s">
        <v>291</v>
      </c>
      <c r="B38" s="297" t="s">
        <v>394</v>
      </c>
      <c r="C38" s="37"/>
      <c r="D38" s="57"/>
      <c r="E38" s="419" t="s">
        <v>584</v>
      </c>
      <c r="F38" s="86"/>
      <c r="G38" s="431" t="s">
        <v>595</v>
      </c>
      <c r="H38" s="32"/>
      <c r="I38" s="82" t="s">
        <v>596</v>
      </c>
    </row>
    <row r="39" spans="1:9" ht="38.25" x14ac:dyDescent="0.25">
      <c r="A39" s="109"/>
      <c r="B39" s="437" t="s">
        <v>598</v>
      </c>
      <c r="C39" s="436"/>
      <c r="D39" s="439"/>
      <c r="E39" s="438"/>
      <c r="F39" s="431"/>
      <c r="G39" s="92"/>
      <c r="H39" s="45"/>
      <c r="I39" s="104" t="s">
        <v>599</v>
      </c>
    </row>
    <row r="40" spans="1:9" x14ac:dyDescent="0.25">
      <c r="A40" s="1" t="s">
        <v>292</v>
      </c>
      <c r="B40" s="5"/>
      <c r="C40" s="120"/>
      <c r="D40" s="125"/>
      <c r="E40" s="117"/>
      <c r="F40" s="126"/>
      <c r="G40" s="124"/>
      <c r="H40" s="32"/>
      <c r="I40" s="87"/>
    </row>
    <row r="41" spans="1:9" ht="26.25" x14ac:dyDescent="0.25">
      <c r="A41" s="1" t="s">
        <v>293</v>
      </c>
      <c r="B41" s="308" t="s">
        <v>390</v>
      </c>
      <c r="C41" s="127"/>
      <c r="D41" s="128"/>
      <c r="E41" s="129"/>
      <c r="F41" s="124"/>
      <c r="G41" s="124" t="s">
        <v>389</v>
      </c>
      <c r="H41" s="32"/>
      <c r="I41" s="32"/>
    </row>
    <row r="42" spans="1:9" ht="39" x14ac:dyDescent="0.25">
      <c r="A42" s="1" t="s">
        <v>294</v>
      </c>
      <c r="B42" s="297" t="s">
        <v>404</v>
      </c>
      <c r="C42" s="120"/>
      <c r="D42" s="309" t="s">
        <v>421</v>
      </c>
      <c r="E42" s="129"/>
      <c r="F42" s="124"/>
      <c r="G42" s="124" t="s">
        <v>389</v>
      </c>
      <c r="H42" s="32"/>
      <c r="I42" s="82" t="s">
        <v>405</v>
      </c>
    </row>
    <row r="43" spans="1:9" x14ac:dyDescent="0.25">
      <c r="A43" s="189" t="s">
        <v>295</v>
      </c>
      <c r="B43" s="209"/>
      <c r="C43" s="195"/>
      <c r="D43" s="210"/>
      <c r="E43" s="234"/>
      <c r="F43" s="212"/>
      <c r="G43" s="197"/>
      <c r="H43" s="191"/>
      <c r="I43" s="212"/>
    </row>
    <row r="44" spans="1:9" x14ac:dyDescent="0.25">
      <c r="A44" s="189" t="s">
        <v>296</v>
      </c>
      <c r="B44" s="209"/>
      <c r="C44" s="209"/>
      <c r="D44" s="210"/>
      <c r="E44" s="330"/>
      <c r="F44" s="191"/>
      <c r="G44" s="197"/>
      <c r="H44" s="191"/>
      <c r="I44" s="191"/>
    </row>
    <row r="45" spans="1:9" ht="25.5" x14ac:dyDescent="0.25">
      <c r="A45" s="1" t="s">
        <v>297</v>
      </c>
      <c r="B45" s="116" t="s">
        <v>597</v>
      </c>
      <c r="C45" s="120"/>
      <c r="D45" s="123"/>
      <c r="E45" s="129"/>
      <c r="F45" s="126"/>
      <c r="G45" s="124"/>
      <c r="H45" s="32"/>
      <c r="I45" s="87"/>
    </row>
    <row r="46" spans="1:9" x14ac:dyDescent="0.25">
      <c r="A46" s="1" t="s">
        <v>298</v>
      </c>
      <c r="B46" s="132"/>
      <c r="C46" s="120"/>
      <c r="D46" s="331"/>
      <c r="E46" s="134"/>
      <c r="F46" s="135"/>
      <c r="G46" s="136"/>
      <c r="H46" s="42"/>
      <c r="I46" s="88"/>
    </row>
    <row r="47" spans="1:9" x14ac:dyDescent="0.25">
      <c r="A47" s="1" t="s">
        <v>299</v>
      </c>
      <c r="B47" s="137"/>
      <c r="C47" s="120"/>
      <c r="D47" s="332"/>
      <c r="E47" s="333"/>
      <c r="F47" s="333"/>
      <c r="G47" s="333"/>
      <c r="H47" s="334"/>
      <c r="I47" s="334"/>
    </row>
    <row r="48" spans="1:9" ht="25.5" x14ac:dyDescent="0.25">
      <c r="A48" s="1" t="s">
        <v>300</v>
      </c>
      <c r="B48" s="116" t="s">
        <v>600</v>
      </c>
      <c r="C48" s="130"/>
      <c r="D48" s="140"/>
      <c r="E48" s="125"/>
      <c r="F48" s="141"/>
      <c r="G48" s="142"/>
      <c r="H48" s="82"/>
      <c r="I48" s="87"/>
    </row>
    <row r="49" spans="1:9" x14ac:dyDescent="0.25">
      <c r="A49" s="1" t="s">
        <v>301</v>
      </c>
      <c r="B49" s="119"/>
      <c r="C49" s="122"/>
      <c r="D49" s="335"/>
      <c r="E49" s="143"/>
      <c r="F49" s="143"/>
      <c r="G49" s="124"/>
      <c r="H49" s="68"/>
      <c r="I49" s="96"/>
    </row>
    <row r="50" spans="1:9" ht="25.5" x14ac:dyDescent="0.25">
      <c r="A50" s="198" t="s">
        <v>302</v>
      </c>
      <c r="B50" s="194" t="s">
        <v>606</v>
      </c>
      <c r="C50" s="225"/>
      <c r="D50" s="336"/>
      <c r="E50" s="207"/>
      <c r="F50" s="191"/>
      <c r="G50" s="191"/>
      <c r="H50" s="197"/>
      <c r="I50" s="197"/>
    </row>
    <row r="51" spans="1:9" x14ac:dyDescent="0.25">
      <c r="A51" s="189" t="s">
        <v>303</v>
      </c>
      <c r="B51" s="209"/>
      <c r="C51" s="209"/>
      <c r="D51" s="325"/>
      <c r="E51" s="337"/>
      <c r="F51" s="214"/>
      <c r="G51" s="215"/>
      <c r="H51" s="197"/>
      <c r="I51" s="197"/>
    </row>
    <row r="52" spans="1:9" x14ac:dyDescent="0.25">
      <c r="A52" s="1" t="s">
        <v>304</v>
      </c>
      <c r="B52" s="5"/>
      <c r="C52" s="119"/>
      <c r="D52" s="332"/>
      <c r="E52" s="338"/>
      <c r="F52" s="146"/>
      <c r="G52" s="147"/>
      <c r="H52" s="82"/>
      <c r="I52" s="32"/>
    </row>
    <row r="53" spans="1:9" ht="51" x14ac:dyDescent="0.25">
      <c r="A53" s="1" t="s">
        <v>305</v>
      </c>
      <c r="B53" s="119" t="s">
        <v>608</v>
      </c>
      <c r="C53" s="120"/>
      <c r="D53" s="332"/>
      <c r="E53" s="148"/>
      <c r="F53" s="120"/>
      <c r="G53" s="147" t="s">
        <v>418</v>
      </c>
      <c r="H53" s="82"/>
      <c r="I53" s="82" t="s">
        <v>605</v>
      </c>
    </row>
    <row r="54" spans="1:9" x14ac:dyDescent="0.25">
      <c r="A54" s="1" t="s">
        <v>306</v>
      </c>
      <c r="C54" s="120"/>
      <c r="D54" s="332"/>
      <c r="E54" s="149"/>
      <c r="F54" s="150"/>
      <c r="G54" s="339"/>
      <c r="H54" s="45"/>
      <c r="I54" s="95"/>
    </row>
    <row r="55" spans="1:9" ht="38.25" x14ac:dyDescent="0.25">
      <c r="A55" s="109" t="s">
        <v>307</v>
      </c>
      <c r="B55" s="144"/>
      <c r="C55" s="151"/>
      <c r="D55" s="448" t="s">
        <v>609</v>
      </c>
      <c r="E55" s="152"/>
      <c r="F55" s="311" t="s">
        <v>430</v>
      </c>
      <c r="G55" s="339" t="s">
        <v>429</v>
      </c>
      <c r="H55" s="45"/>
      <c r="I55" s="104" t="s">
        <v>431</v>
      </c>
    </row>
    <row r="56" spans="1:9" x14ac:dyDescent="0.25">
      <c r="A56" s="109" t="s">
        <v>308</v>
      </c>
      <c r="B56" s="144"/>
      <c r="C56" s="154"/>
      <c r="D56" s="149"/>
      <c r="E56" s="130"/>
      <c r="F56" s="340"/>
      <c r="G56" s="150"/>
      <c r="H56" s="42"/>
      <c r="I56" s="87"/>
    </row>
    <row r="57" spans="1:9" x14ac:dyDescent="0.25">
      <c r="A57" s="189" t="s">
        <v>309</v>
      </c>
      <c r="B57" s="209"/>
      <c r="C57" s="190"/>
      <c r="D57" s="341"/>
      <c r="E57" s="219"/>
      <c r="F57" s="220"/>
      <c r="G57" s="221"/>
      <c r="H57" s="220"/>
      <c r="I57" s="222"/>
    </row>
    <row r="58" spans="1:9" x14ac:dyDescent="0.25">
      <c r="A58" s="198" t="s">
        <v>310</v>
      </c>
      <c r="B58" s="223"/>
      <c r="C58" s="224"/>
      <c r="D58" s="336"/>
      <c r="E58" s="330"/>
      <c r="F58" s="191"/>
      <c r="G58" s="197"/>
      <c r="H58" s="191"/>
      <c r="I58" s="191"/>
    </row>
    <row r="59" spans="1:9" ht="39" x14ac:dyDescent="0.25">
      <c r="A59" s="1" t="s">
        <v>311</v>
      </c>
      <c r="B59" s="115"/>
      <c r="C59" s="120"/>
      <c r="D59" s="309" t="s">
        <v>422</v>
      </c>
      <c r="E59" s="129"/>
      <c r="F59" s="120"/>
      <c r="G59" s="120"/>
      <c r="H59" s="32"/>
      <c r="I59" s="32"/>
    </row>
    <row r="60" spans="1:9" x14ac:dyDescent="0.25">
      <c r="A60" s="1" t="s">
        <v>312</v>
      </c>
      <c r="B60" s="155"/>
      <c r="C60" s="156"/>
      <c r="D60" s="157"/>
      <c r="E60" s="129"/>
      <c r="F60" s="120"/>
      <c r="G60" s="120"/>
      <c r="H60" s="32"/>
      <c r="I60" s="82"/>
    </row>
    <row r="61" spans="1:9" x14ac:dyDescent="0.25">
      <c r="A61" s="1" t="s">
        <v>313</v>
      </c>
      <c r="B61" s="121"/>
      <c r="C61" s="120"/>
      <c r="D61" s="331"/>
      <c r="E61" s="129"/>
      <c r="F61" s="120"/>
      <c r="G61" s="120"/>
      <c r="H61" s="32"/>
      <c r="I61" s="32"/>
    </row>
    <row r="62" spans="1:9" ht="25.5" x14ac:dyDescent="0.25">
      <c r="A62" s="1" t="s">
        <v>19</v>
      </c>
      <c r="B62" s="116" t="s">
        <v>612</v>
      </c>
      <c r="C62" s="120"/>
      <c r="D62" s="157"/>
      <c r="E62" s="129"/>
      <c r="F62" s="120"/>
      <c r="G62" s="158"/>
      <c r="H62" s="32"/>
      <c r="I62" s="93"/>
    </row>
    <row r="63" spans="1:9" ht="38.25" customHeight="1" x14ac:dyDescent="0.25">
      <c r="A63" s="1" t="s">
        <v>20</v>
      </c>
      <c r="B63" s="116" t="s">
        <v>602</v>
      </c>
      <c r="C63" s="115"/>
      <c r="D63" s="115"/>
      <c r="E63" s="120"/>
      <c r="F63" s="120"/>
      <c r="G63" s="120" t="s">
        <v>603</v>
      </c>
      <c r="H63" s="32"/>
      <c r="I63" s="32"/>
    </row>
    <row r="64" spans="1:9" ht="15" customHeight="1" x14ac:dyDescent="0.25">
      <c r="A64" s="189" t="s">
        <v>314</v>
      </c>
      <c r="B64" s="209"/>
      <c r="C64" s="209"/>
      <c r="D64" s="342"/>
      <c r="E64" s="195"/>
      <c r="F64" s="197"/>
      <c r="G64" s="197"/>
      <c r="H64" s="197"/>
      <c r="I64" s="197"/>
    </row>
    <row r="65" spans="1:9" x14ac:dyDescent="0.25">
      <c r="A65" s="189" t="s">
        <v>21</v>
      </c>
      <c r="B65" s="194"/>
      <c r="C65" s="209"/>
      <c r="D65" s="342"/>
      <c r="E65" s="191"/>
      <c r="F65" s="191"/>
      <c r="G65" s="191"/>
      <c r="H65" s="191"/>
      <c r="I65" s="191"/>
    </row>
    <row r="66" spans="1:9" x14ac:dyDescent="0.25">
      <c r="A66" s="113"/>
      <c r="B66" s="12"/>
      <c r="C66" s="12"/>
      <c r="D66" s="12"/>
      <c r="E66" s="12"/>
      <c r="F66" s="12"/>
      <c r="G66" s="12"/>
      <c r="H66" s="12"/>
      <c r="I66" s="12"/>
    </row>
    <row r="67" spans="1:9" x14ac:dyDescent="0.25">
      <c r="A67" s="114"/>
      <c r="C67" s="39"/>
      <c r="D67" s="52"/>
      <c r="E67" s="71"/>
      <c r="F67" s="12"/>
      <c r="G67" s="12"/>
      <c r="H67" s="12"/>
      <c r="I67" s="12"/>
    </row>
    <row r="68" spans="1:9" x14ac:dyDescent="0.25">
      <c r="A68" s="624" t="s">
        <v>2</v>
      </c>
      <c r="B68" s="312" t="s">
        <v>5</v>
      </c>
      <c r="C68" s="313" t="s">
        <v>6</v>
      </c>
      <c r="D68" s="343" t="s">
        <v>7</v>
      </c>
      <c r="E68" s="59" t="s">
        <v>433</v>
      </c>
      <c r="F68" s="80" t="s">
        <v>8</v>
      </c>
      <c r="G68" s="80" t="s">
        <v>9</v>
      </c>
      <c r="H68" s="80" t="s">
        <v>10</v>
      </c>
      <c r="I68" s="80" t="s">
        <v>11</v>
      </c>
    </row>
    <row r="69" spans="1:9" x14ac:dyDescent="0.25">
      <c r="A69" s="625"/>
      <c r="B69" s="312"/>
      <c r="C69" s="313"/>
      <c r="D69" s="343"/>
      <c r="E69" s="59"/>
      <c r="F69" s="80"/>
      <c r="G69" s="80"/>
      <c r="H69" s="80"/>
      <c r="I69" s="80"/>
    </row>
    <row r="70" spans="1:9" x14ac:dyDescent="0.25">
      <c r="A70" s="1" t="s">
        <v>315</v>
      </c>
      <c r="B70" s="105"/>
      <c r="C70" s="40"/>
      <c r="D70" s="320"/>
      <c r="E70" s="70"/>
      <c r="F70" s="104"/>
      <c r="G70" s="104"/>
      <c r="H70" s="45"/>
      <c r="I70" s="104"/>
    </row>
    <row r="71" spans="1:9" ht="39" x14ac:dyDescent="0.25">
      <c r="A71" s="109" t="s">
        <v>316</v>
      </c>
      <c r="B71" s="70"/>
      <c r="C71" s="45"/>
      <c r="D71" s="322"/>
      <c r="E71" s="399" t="s">
        <v>633</v>
      </c>
      <c r="F71" s="32"/>
      <c r="G71" s="82"/>
      <c r="H71" s="32"/>
      <c r="I71" s="82" t="s">
        <v>629</v>
      </c>
    </row>
    <row r="72" spans="1:9" x14ac:dyDescent="0.25">
      <c r="A72" s="1" t="s">
        <v>317</v>
      </c>
      <c r="B72" s="10"/>
      <c r="C72" s="32"/>
      <c r="D72" s="322"/>
      <c r="E72" s="60"/>
      <c r="F72" s="32"/>
      <c r="G72" s="82"/>
      <c r="H72" s="32"/>
      <c r="I72" s="32"/>
    </row>
    <row r="73" spans="1:9" x14ac:dyDescent="0.25">
      <c r="A73" s="1" t="s">
        <v>318</v>
      </c>
      <c r="B73" s="14"/>
      <c r="C73" s="9"/>
      <c r="D73" s="322"/>
      <c r="E73" s="60"/>
      <c r="F73" s="32"/>
      <c r="G73" s="32"/>
      <c r="H73" s="32"/>
      <c r="I73" s="32"/>
    </row>
    <row r="74" spans="1:9" ht="39" x14ac:dyDescent="0.25">
      <c r="A74" s="1" t="s">
        <v>319</v>
      </c>
      <c r="B74" s="4"/>
      <c r="C74" s="120"/>
      <c r="D74" s="309" t="s">
        <v>645</v>
      </c>
      <c r="E74" s="60"/>
      <c r="F74" s="87"/>
      <c r="G74" s="32"/>
      <c r="H74" s="32"/>
      <c r="I74" s="82" t="s">
        <v>646</v>
      </c>
    </row>
    <row r="75" spans="1:9" x14ac:dyDescent="0.25">
      <c r="A75" s="189" t="s">
        <v>22</v>
      </c>
      <c r="B75" s="209"/>
      <c r="C75" s="265"/>
      <c r="D75" s="315"/>
      <c r="E75" s="207"/>
      <c r="F75" s="229"/>
      <c r="G75" s="200"/>
      <c r="H75" s="200"/>
      <c r="I75" s="276"/>
    </row>
    <row r="76" spans="1:9" x14ac:dyDescent="0.25">
      <c r="A76" s="198" t="s">
        <v>320</v>
      </c>
      <c r="B76" s="224"/>
      <c r="C76" s="219"/>
      <c r="D76" s="219"/>
      <c r="E76" s="330"/>
      <c r="F76" s="197"/>
      <c r="G76" s="191"/>
      <c r="H76" s="191"/>
      <c r="I76" s="197"/>
    </row>
    <row r="77" spans="1:9" ht="60.75" customHeight="1" x14ac:dyDescent="0.25">
      <c r="A77" s="1" t="s">
        <v>321</v>
      </c>
      <c r="B77" s="4"/>
      <c r="C77" s="120"/>
      <c r="D77" s="451" t="s">
        <v>630</v>
      </c>
      <c r="F77" s="6" t="s">
        <v>604</v>
      </c>
      <c r="G77" s="82"/>
      <c r="H77" s="32"/>
      <c r="I77" s="6" t="s">
        <v>434</v>
      </c>
    </row>
    <row r="78" spans="1:9" x14ac:dyDescent="0.25">
      <c r="A78" s="1" t="s">
        <v>322</v>
      </c>
      <c r="B78" s="4"/>
      <c r="C78" s="130"/>
      <c r="D78" s="127"/>
      <c r="E78" s="60"/>
      <c r="F78" s="82"/>
      <c r="G78" s="82"/>
      <c r="H78" s="32"/>
      <c r="I78" s="98"/>
    </row>
    <row r="79" spans="1:9" ht="78" customHeight="1" x14ac:dyDescent="0.25">
      <c r="A79" s="1" t="s">
        <v>323</v>
      </c>
      <c r="B79" s="451" t="s">
        <v>617</v>
      </c>
      <c r="C79" s="120"/>
      <c r="D79" s="462" t="s">
        <v>631</v>
      </c>
      <c r="E79" s="72"/>
      <c r="F79" s="6" t="s">
        <v>607</v>
      </c>
      <c r="G79" s="32"/>
      <c r="H79" s="32"/>
      <c r="I79" s="6" t="s">
        <v>613</v>
      </c>
    </row>
    <row r="80" spans="1:9" ht="63.75" x14ac:dyDescent="0.25">
      <c r="A80" s="1" t="s">
        <v>324</v>
      </c>
      <c r="B80" s="3"/>
      <c r="C80" s="120"/>
      <c r="E80" s="468" t="s">
        <v>640</v>
      </c>
      <c r="F80" s="345" t="s">
        <v>615</v>
      </c>
      <c r="G80" s="104"/>
      <c r="H80" s="107"/>
      <c r="I80" s="345" t="s">
        <v>641</v>
      </c>
    </row>
    <row r="81" spans="1:9" ht="90.75" customHeight="1" x14ac:dyDescent="0.25">
      <c r="A81" s="109" t="s">
        <v>23</v>
      </c>
      <c r="B81" s="462" t="s">
        <v>623</v>
      </c>
      <c r="C81" s="41"/>
      <c r="D81" s="54"/>
      <c r="F81" s="69" t="s">
        <v>634</v>
      </c>
      <c r="G81" s="104"/>
      <c r="H81" s="45"/>
      <c r="I81" s="69" t="s">
        <v>636</v>
      </c>
    </row>
    <row r="82" spans="1:9" ht="26.25" x14ac:dyDescent="0.25">
      <c r="A82" s="198" t="s">
        <v>325</v>
      </c>
      <c r="B82" s="484" t="s">
        <v>638</v>
      </c>
      <c r="C82" s="225"/>
      <c r="D82" s="278"/>
      <c r="E82" s="233"/>
      <c r="F82" s="216"/>
      <c r="G82" s="234"/>
      <c r="H82" s="191"/>
      <c r="I82" s="279"/>
    </row>
    <row r="83" spans="1:9" x14ac:dyDescent="0.25">
      <c r="A83" s="198"/>
      <c r="B83" s="277" t="s">
        <v>627</v>
      </c>
      <c r="C83" s="225"/>
      <c r="D83" s="485"/>
      <c r="E83" s="466"/>
      <c r="F83" s="221"/>
      <c r="G83" s="197" t="s">
        <v>628</v>
      </c>
      <c r="H83" s="200"/>
      <c r="I83" s="467"/>
    </row>
    <row r="84" spans="1:9" x14ac:dyDescent="0.25">
      <c r="A84" s="189" t="s">
        <v>326</v>
      </c>
      <c r="B84" s="209"/>
      <c r="C84" s="209"/>
      <c r="D84" s="347"/>
      <c r="E84" s="348"/>
      <c r="F84" s="214"/>
      <c r="G84" s="214"/>
      <c r="H84" s="191"/>
      <c r="I84" s="197"/>
    </row>
    <row r="85" spans="1:9" ht="51" x14ac:dyDescent="0.25">
      <c r="A85" s="217" t="s">
        <v>327</v>
      </c>
      <c r="B85" s="453" t="s">
        <v>618</v>
      </c>
      <c r="C85" s="209"/>
      <c r="D85" s="206"/>
      <c r="E85" s="348"/>
      <c r="F85" s="280" t="s">
        <v>437</v>
      </c>
      <c r="G85" s="222"/>
      <c r="H85" s="200"/>
      <c r="I85" s="263" t="s">
        <v>616</v>
      </c>
    </row>
    <row r="86" spans="1:9" x14ac:dyDescent="0.25">
      <c r="A86" s="109" t="s">
        <v>24</v>
      </c>
      <c r="B86" s="22"/>
      <c r="C86" s="45"/>
      <c r="D86" s="322"/>
      <c r="E86" s="60"/>
      <c r="F86" s="32"/>
      <c r="G86" s="82"/>
      <c r="H86" s="32"/>
      <c r="I86" s="82"/>
    </row>
    <row r="87" spans="1:9" x14ac:dyDescent="0.25">
      <c r="A87" s="1" t="s">
        <v>25</v>
      </c>
      <c r="B87" s="4"/>
      <c r="C87" s="32"/>
      <c r="D87" s="322"/>
      <c r="E87" s="23"/>
      <c r="F87" s="82"/>
      <c r="G87" s="32"/>
      <c r="H87" s="32"/>
      <c r="I87" s="82"/>
    </row>
    <row r="88" spans="1:9" ht="15" customHeight="1" x14ac:dyDescent="0.25">
      <c r="A88" s="1" t="s">
        <v>26</v>
      </c>
      <c r="B88" s="4"/>
      <c r="C88" s="32"/>
      <c r="D88" s="6"/>
      <c r="E88" s="60"/>
      <c r="F88" s="32"/>
      <c r="G88" s="32"/>
      <c r="H88" s="32"/>
      <c r="I88" s="82"/>
    </row>
    <row r="89" spans="1:9" ht="39" x14ac:dyDescent="0.25">
      <c r="A89" s="1" t="s">
        <v>27</v>
      </c>
      <c r="B89" s="4"/>
      <c r="C89" s="28"/>
      <c r="D89" s="470" t="s">
        <v>643</v>
      </c>
      <c r="E89" s="75"/>
      <c r="F89" s="37"/>
      <c r="G89" s="32"/>
      <c r="H89" s="82"/>
      <c r="I89" s="82" t="s">
        <v>644</v>
      </c>
    </row>
    <row r="90" spans="1:9" x14ac:dyDescent="0.25">
      <c r="A90" s="189" t="s">
        <v>328</v>
      </c>
      <c r="B90" s="190"/>
      <c r="C90" s="190"/>
      <c r="D90" s="315"/>
      <c r="E90" s="232"/>
      <c r="F90" s="229"/>
      <c r="G90" s="222"/>
      <c r="H90" s="222"/>
      <c r="I90" s="229"/>
    </row>
    <row r="91" spans="1:9" ht="39" x14ac:dyDescent="0.25">
      <c r="A91" s="198" t="s">
        <v>329</v>
      </c>
      <c r="B91" s="483" t="s">
        <v>594</v>
      </c>
      <c r="C91" s="224"/>
      <c r="D91" s="315"/>
      <c r="E91" s="330"/>
      <c r="F91" s="191"/>
      <c r="G91" s="197"/>
      <c r="H91" s="234"/>
      <c r="I91" s="197"/>
    </row>
    <row r="92" spans="1:9" x14ac:dyDescent="0.25">
      <c r="A92" s="1" t="s">
        <v>330</v>
      </c>
      <c r="B92" s="4"/>
      <c r="C92" s="32"/>
      <c r="D92" s="322"/>
      <c r="E92" s="60"/>
      <c r="F92" s="32"/>
      <c r="G92" s="32"/>
      <c r="H92" s="32"/>
      <c r="I92" s="32"/>
    </row>
    <row r="93" spans="1:9" x14ac:dyDescent="0.25">
      <c r="A93" s="1" t="s">
        <v>28</v>
      </c>
      <c r="B93" s="4"/>
      <c r="C93" s="33"/>
      <c r="D93" s="322"/>
      <c r="E93" s="60"/>
      <c r="F93" s="32"/>
      <c r="G93" s="32"/>
      <c r="H93" s="32"/>
      <c r="I93" s="82"/>
    </row>
    <row r="94" spans="1:9" x14ac:dyDescent="0.25">
      <c r="A94" s="1" t="s">
        <v>29</v>
      </c>
      <c r="B94" s="16"/>
      <c r="C94" s="14"/>
      <c r="D94" s="322"/>
      <c r="E94" s="60"/>
      <c r="F94" s="90"/>
      <c r="G94" s="82"/>
      <c r="H94" s="82"/>
      <c r="I94" s="82"/>
    </row>
    <row r="95" spans="1:9" x14ac:dyDescent="0.25">
      <c r="A95" s="1" t="s">
        <v>30</v>
      </c>
      <c r="B95" s="17"/>
      <c r="C95" s="42"/>
      <c r="D95" s="349"/>
      <c r="E95" s="66"/>
      <c r="F95" s="42"/>
      <c r="G95" s="32"/>
      <c r="H95" s="32"/>
      <c r="I95" s="32"/>
    </row>
    <row r="96" spans="1:9" ht="63.75" x14ac:dyDescent="0.25">
      <c r="A96" s="350" t="s">
        <v>438</v>
      </c>
      <c r="B96" s="451" t="s">
        <v>601</v>
      </c>
      <c r="C96" s="18"/>
      <c r="D96" s="48"/>
      <c r="E96" s="73"/>
      <c r="F96" s="73" t="s">
        <v>439</v>
      </c>
      <c r="G96" s="82"/>
      <c r="H96" s="80"/>
      <c r="I96" s="73" t="s">
        <v>440</v>
      </c>
    </row>
    <row r="97" spans="1:9" ht="35.25" customHeight="1" x14ac:dyDescent="0.25">
      <c r="A97" s="350" t="s">
        <v>438</v>
      </c>
      <c r="B97" s="481" t="s">
        <v>592</v>
      </c>
      <c r="C97" s="351"/>
      <c r="D97" s="352"/>
      <c r="E97" s="73"/>
      <c r="F97" s="353" t="s">
        <v>441</v>
      </c>
      <c r="G97" s="82"/>
      <c r="H97" s="80"/>
      <c r="I97" s="73" t="s">
        <v>442</v>
      </c>
    </row>
    <row r="98" spans="1:9" ht="48.75" customHeight="1" x14ac:dyDescent="0.25">
      <c r="A98" s="350" t="s">
        <v>438</v>
      </c>
      <c r="B98" s="351"/>
      <c r="C98" s="351"/>
      <c r="D98" s="352"/>
      <c r="E98" s="482" t="s">
        <v>443</v>
      </c>
      <c r="F98" s="353" t="s">
        <v>444</v>
      </c>
      <c r="G98" s="82"/>
      <c r="H98" s="80"/>
      <c r="I98" s="73" t="s">
        <v>445</v>
      </c>
    </row>
    <row r="99" spans="1:9" x14ac:dyDescent="0.25">
      <c r="A99" s="189" t="s">
        <v>31</v>
      </c>
      <c r="B99" s="267"/>
      <c r="C99" s="267"/>
      <c r="D99" s="267"/>
      <c r="E99" s="282"/>
      <c r="F99" s="273"/>
      <c r="G99" s="191"/>
      <c r="H99" s="197"/>
      <c r="I99" s="283"/>
    </row>
    <row r="100" spans="1:9" x14ac:dyDescent="0.25">
      <c r="A100" s="189" t="s">
        <v>331</v>
      </c>
      <c r="B100" s="190"/>
      <c r="C100" s="209"/>
      <c r="D100" s="284"/>
      <c r="E100" s="330"/>
      <c r="F100" s="191"/>
      <c r="G100" s="214"/>
      <c r="H100" s="191"/>
      <c r="I100" s="191"/>
    </row>
    <row r="101" spans="1:9" x14ac:dyDescent="0.25">
      <c r="A101" s="1" t="s">
        <v>332</v>
      </c>
      <c r="B101" s="293" t="s">
        <v>403</v>
      </c>
      <c r="C101" s="32"/>
      <c r="D101" s="9"/>
      <c r="E101" s="66"/>
      <c r="F101" s="88"/>
      <c r="G101" s="88"/>
      <c r="H101" s="42"/>
      <c r="I101" s="42"/>
    </row>
    <row r="102" spans="1:9" ht="26.25" x14ac:dyDescent="0.25">
      <c r="A102" s="1" t="s">
        <v>333</v>
      </c>
      <c r="B102" s="484" t="s">
        <v>639</v>
      </c>
      <c r="C102" s="32"/>
      <c r="D102" s="56"/>
      <c r="E102" s="66"/>
      <c r="F102" s="42"/>
      <c r="G102" s="42"/>
      <c r="H102" s="42"/>
      <c r="I102" s="42"/>
    </row>
    <row r="103" spans="1:9" x14ac:dyDescent="0.25">
      <c r="A103" s="1" t="s">
        <v>334</v>
      </c>
      <c r="B103" s="293"/>
      <c r="C103" s="32"/>
      <c r="D103" s="4"/>
      <c r="E103" s="32"/>
      <c r="F103" s="32"/>
      <c r="G103" s="82"/>
      <c r="H103" s="32"/>
      <c r="I103" s="101"/>
    </row>
    <row r="104" spans="1:9" x14ac:dyDescent="0.25">
      <c r="A104" s="113"/>
      <c r="B104" s="20"/>
      <c r="C104" s="20"/>
      <c r="D104" s="20"/>
      <c r="E104" s="12"/>
      <c r="F104" s="12"/>
      <c r="G104" s="12"/>
      <c r="H104" s="12"/>
      <c r="I104" s="12"/>
    </row>
    <row r="105" spans="1:9" x14ac:dyDescent="0.25">
      <c r="A105" s="114"/>
      <c r="B105" s="21"/>
      <c r="C105" s="43"/>
      <c r="D105" s="43"/>
      <c r="E105" s="65"/>
      <c r="F105" s="12"/>
      <c r="G105" s="12"/>
      <c r="H105" s="12"/>
      <c r="I105" s="12"/>
    </row>
    <row r="106" spans="1:9" x14ac:dyDescent="0.25">
      <c r="A106" s="626" t="s">
        <v>3</v>
      </c>
      <c r="B106" s="312" t="s">
        <v>5</v>
      </c>
      <c r="C106" s="313" t="s">
        <v>6</v>
      </c>
      <c r="D106" s="312" t="s">
        <v>7</v>
      </c>
      <c r="E106" s="354" t="s">
        <v>433</v>
      </c>
      <c r="F106" s="80" t="s">
        <v>8</v>
      </c>
      <c r="G106" s="80" t="s">
        <v>9</v>
      </c>
      <c r="H106" s="80" t="s">
        <v>10</v>
      </c>
      <c r="I106" s="80" t="s">
        <v>11</v>
      </c>
    </row>
    <row r="107" spans="1:9" x14ac:dyDescent="0.25">
      <c r="A107" s="627"/>
      <c r="B107" s="355"/>
      <c r="C107" s="313"/>
      <c r="D107" s="312"/>
      <c r="E107" s="354"/>
      <c r="F107" s="80"/>
      <c r="G107" s="80"/>
      <c r="H107" s="80"/>
      <c r="I107" s="80"/>
    </row>
    <row r="108" spans="1:9" ht="35.25" customHeight="1" x14ac:dyDescent="0.25">
      <c r="A108" s="1" t="s">
        <v>32</v>
      </c>
      <c r="B108" s="356"/>
      <c r="C108" s="19"/>
      <c r="D108" s="16"/>
      <c r="E108" s="465" t="s">
        <v>632</v>
      </c>
      <c r="F108" s="6" t="s">
        <v>446</v>
      </c>
      <c r="G108" s="81"/>
      <c r="H108" s="32"/>
      <c r="I108" s="6" t="s">
        <v>447</v>
      </c>
    </row>
    <row r="109" spans="1:9" ht="26.25" customHeight="1" x14ac:dyDescent="0.25">
      <c r="A109" s="217" t="s">
        <v>365</v>
      </c>
      <c r="B109" s="242"/>
      <c r="C109" s="191"/>
      <c r="D109" s="315"/>
      <c r="E109" s="228"/>
      <c r="F109" s="229"/>
      <c r="G109" s="222"/>
      <c r="H109" s="200"/>
      <c r="I109" s="222"/>
    </row>
    <row r="110" spans="1:9" x14ac:dyDescent="0.25">
      <c r="A110" s="198" t="s">
        <v>33</v>
      </c>
      <c r="B110" s="225"/>
      <c r="C110" s="200"/>
      <c r="D110" s="315"/>
      <c r="E110" s="244"/>
      <c r="F110" s="245"/>
      <c r="G110" s="222"/>
      <c r="H110" s="246"/>
      <c r="I110" s="247"/>
    </row>
    <row r="111" spans="1:9" ht="25.5" x14ac:dyDescent="0.25">
      <c r="A111" s="285" t="s">
        <v>363</v>
      </c>
      <c r="B111" s="284"/>
      <c r="C111" s="195"/>
      <c r="D111" s="210"/>
      <c r="E111" s="234"/>
      <c r="F111" s="197"/>
      <c r="G111" s="197"/>
      <c r="H111" s="191"/>
      <c r="I111" s="197"/>
    </row>
    <row r="112" spans="1:9" ht="25.5" x14ac:dyDescent="0.25">
      <c r="A112" s="217" t="s">
        <v>364</v>
      </c>
      <c r="B112" s="209"/>
      <c r="C112" s="191"/>
      <c r="D112" s="315"/>
      <c r="E112" s="193"/>
      <c r="F112" s="191"/>
      <c r="G112" s="191"/>
      <c r="H112" s="191"/>
      <c r="I112" s="191"/>
    </row>
    <row r="113" spans="1:9" x14ac:dyDescent="0.25">
      <c r="A113" s="1" t="s">
        <v>335</v>
      </c>
      <c r="B113" s="294"/>
      <c r="C113" s="15"/>
      <c r="D113" s="10"/>
      <c r="E113" s="62"/>
      <c r="F113" s="32"/>
      <c r="G113" s="32"/>
      <c r="H113" s="32"/>
      <c r="I113" s="32"/>
    </row>
    <row r="114" spans="1:9" x14ac:dyDescent="0.25">
      <c r="A114" s="1" t="s">
        <v>336</v>
      </c>
      <c r="B114" s="476" t="s">
        <v>593</v>
      </c>
      <c r="C114" s="477"/>
      <c r="D114" s="478"/>
      <c r="E114" s="321"/>
      <c r="F114" s="32"/>
      <c r="G114" s="82"/>
      <c r="H114" s="32"/>
      <c r="I114" s="32"/>
    </row>
    <row r="115" spans="1:9" ht="26.25" x14ac:dyDescent="0.25">
      <c r="A115" s="1" t="s">
        <v>337</v>
      </c>
      <c r="B115" s="479" t="s">
        <v>397</v>
      </c>
      <c r="C115" s="99"/>
      <c r="D115" s="480"/>
      <c r="E115" s="60"/>
      <c r="F115" s="32"/>
      <c r="G115" s="86" t="s">
        <v>398</v>
      </c>
      <c r="H115" s="32"/>
      <c r="I115" s="32"/>
    </row>
    <row r="116" spans="1:9" ht="26.25" x14ac:dyDescent="0.25">
      <c r="A116" s="1" t="s">
        <v>338</v>
      </c>
      <c r="B116" s="477" t="s">
        <v>399</v>
      </c>
      <c r="C116" s="99"/>
      <c r="D116" s="477" t="s">
        <v>399</v>
      </c>
      <c r="E116" s="60"/>
      <c r="F116" s="82"/>
      <c r="G116" s="92" t="s">
        <v>398</v>
      </c>
      <c r="H116" s="32"/>
      <c r="I116" s="82"/>
    </row>
    <row r="117" spans="1:9" x14ac:dyDescent="0.25">
      <c r="A117" s="189" t="s">
        <v>339</v>
      </c>
      <c r="B117" s="196"/>
      <c r="C117" s="191"/>
      <c r="D117" s="315"/>
      <c r="E117" s="193"/>
      <c r="F117" s="191"/>
      <c r="G117" s="191"/>
      <c r="H117" s="191"/>
      <c r="I117" s="197"/>
    </row>
    <row r="118" spans="1:9" x14ac:dyDescent="0.25">
      <c r="A118" s="189" t="s">
        <v>340</v>
      </c>
      <c r="B118" s="194"/>
      <c r="C118" s="195"/>
      <c r="D118" s="315"/>
      <c r="E118" s="234"/>
      <c r="F118" s="222"/>
      <c r="G118" s="222"/>
      <c r="H118" s="200"/>
      <c r="I118" s="222"/>
    </row>
    <row r="119" spans="1:9" x14ac:dyDescent="0.25">
      <c r="A119" s="109" t="s">
        <v>341</v>
      </c>
      <c r="B119" s="22"/>
      <c r="C119" s="45"/>
      <c r="E119" s="60"/>
      <c r="F119" s="45"/>
      <c r="G119" s="104"/>
      <c r="H119" s="45"/>
      <c r="I119" s="104"/>
    </row>
    <row r="120" spans="1:9" ht="33" customHeight="1" x14ac:dyDescent="0.25">
      <c r="A120" s="109" t="s">
        <v>342</v>
      </c>
      <c r="B120" s="22"/>
      <c r="C120" s="22"/>
      <c r="D120" s="473" t="s">
        <v>448</v>
      </c>
      <c r="E120" s="62"/>
      <c r="F120" s="6" t="s">
        <v>449</v>
      </c>
      <c r="G120" s="32"/>
      <c r="H120" s="32"/>
      <c r="I120" s="6" t="s">
        <v>450</v>
      </c>
    </row>
    <row r="121" spans="1:9" x14ac:dyDescent="0.25">
      <c r="A121" s="1" t="s">
        <v>34</v>
      </c>
      <c r="B121" s="4"/>
      <c r="C121" s="4"/>
      <c r="D121" s="57"/>
      <c r="E121" s="357"/>
      <c r="F121" s="81"/>
      <c r="G121" s="81"/>
      <c r="H121" s="32"/>
      <c r="I121" s="32"/>
    </row>
    <row r="122" spans="1:9" x14ac:dyDescent="0.25">
      <c r="A122" s="1" t="s">
        <v>343</v>
      </c>
      <c r="B122" s="4"/>
      <c r="C122" s="358"/>
      <c r="D122" s="48"/>
      <c r="E122" s="48"/>
      <c r="G122" s="82"/>
      <c r="H122" s="32"/>
      <c r="I122" s="82"/>
    </row>
    <row r="123" spans="1:9" ht="15" customHeight="1" x14ac:dyDescent="0.25">
      <c r="A123" s="1" t="s">
        <v>344</v>
      </c>
      <c r="B123" s="164"/>
      <c r="C123" s="136"/>
      <c r="D123" s="165"/>
      <c r="E123" s="166"/>
      <c r="F123" s="135"/>
      <c r="G123" s="88"/>
      <c r="H123" s="42"/>
      <c r="I123" s="88"/>
    </row>
    <row r="124" spans="1:9" x14ac:dyDescent="0.25">
      <c r="A124" s="189" t="s">
        <v>345</v>
      </c>
      <c r="B124" s="202"/>
      <c r="C124" s="202"/>
      <c r="D124" s="202"/>
      <c r="E124" s="202"/>
      <c r="F124" s="202"/>
      <c r="G124" s="202"/>
      <c r="H124" s="202"/>
      <c r="I124" s="202"/>
    </row>
    <row r="125" spans="1:9" x14ac:dyDescent="0.25">
      <c r="A125" s="189" t="s">
        <v>35</v>
      </c>
      <c r="B125" s="194"/>
      <c r="C125" s="273"/>
      <c r="D125" s="210"/>
      <c r="E125" s="286"/>
      <c r="F125" s="287"/>
      <c r="G125" s="197"/>
      <c r="H125" s="273"/>
      <c r="I125" s="287"/>
    </row>
    <row r="126" spans="1:9" ht="29.25" customHeight="1" x14ac:dyDescent="0.25">
      <c r="A126" s="1" t="s">
        <v>36</v>
      </c>
      <c r="B126" s="451" t="s">
        <v>451</v>
      </c>
      <c r="C126" s="120"/>
      <c r="D126" s="119"/>
      <c r="E126" s="148"/>
      <c r="F126" s="5" t="s">
        <v>452</v>
      </c>
      <c r="G126" s="82"/>
      <c r="H126" s="32"/>
      <c r="I126" s="6" t="s">
        <v>453</v>
      </c>
    </row>
    <row r="127" spans="1:9" x14ac:dyDescent="0.25">
      <c r="A127" s="1" t="s">
        <v>37</v>
      </c>
      <c r="B127" s="118"/>
      <c r="C127" s="115"/>
      <c r="D127" s="128"/>
      <c r="E127" s="170"/>
      <c r="F127" s="120"/>
      <c r="G127" s="80"/>
      <c r="H127" s="80"/>
      <c r="I127" s="90"/>
    </row>
    <row r="128" spans="1:9" ht="15" customHeight="1" x14ac:dyDescent="0.25">
      <c r="A128" s="1" t="s">
        <v>38</v>
      </c>
      <c r="B128" s="119"/>
      <c r="C128" s="359"/>
      <c r="D128" s="163"/>
      <c r="E128" s="171"/>
      <c r="F128" s="150"/>
      <c r="G128" s="104"/>
      <c r="H128" s="45"/>
      <c r="I128" s="103"/>
    </row>
    <row r="129" spans="1:9" ht="51" customHeight="1" x14ac:dyDescent="0.25">
      <c r="A129" s="109" t="s">
        <v>39</v>
      </c>
      <c r="B129" s="172"/>
      <c r="C129" s="154"/>
      <c r="D129" s="331"/>
      <c r="E129" s="474" t="s">
        <v>454</v>
      </c>
      <c r="F129" s="120"/>
      <c r="G129" s="6" t="s">
        <v>455</v>
      </c>
      <c r="H129" s="32"/>
      <c r="I129" s="6" t="s">
        <v>456</v>
      </c>
    </row>
    <row r="130" spans="1:9" ht="52.5" customHeight="1" x14ac:dyDescent="0.25">
      <c r="A130" s="1" t="s">
        <v>40</v>
      </c>
      <c r="B130" s="451" t="s">
        <v>457</v>
      </c>
      <c r="C130" s="120"/>
      <c r="D130" s="123"/>
      <c r="E130" s="129"/>
      <c r="F130" s="120"/>
      <c r="G130" s="6" t="s">
        <v>458</v>
      </c>
      <c r="H130" s="32"/>
      <c r="I130" s="6" t="s">
        <v>459</v>
      </c>
    </row>
    <row r="131" spans="1:9" ht="15" customHeight="1" x14ac:dyDescent="0.25">
      <c r="A131" s="189" t="s">
        <v>41</v>
      </c>
      <c r="B131" s="234"/>
      <c r="C131" s="204"/>
      <c r="D131" s="360"/>
      <c r="E131" s="253"/>
      <c r="F131" s="222"/>
      <c r="G131" s="200"/>
      <c r="H131" s="200"/>
      <c r="I131" s="254"/>
    </row>
    <row r="132" spans="1:9" ht="33" customHeight="1" x14ac:dyDescent="0.25">
      <c r="A132" s="198" t="s">
        <v>42</v>
      </c>
      <c r="B132" s="475" t="s">
        <v>408</v>
      </c>
      <c r="C132" s="200"/>
      <c r="D132" s="234"/>
      <c r="E132" s="288"/>
      <c r="F132" s="225"/>
      <c r="G132" s="296" t="s">
        <v>409</v>
      </c>
      <c r="H132" s="200"/>
      <c r="I132" s="228"/>
    </row>
    <row r="133" spans="1:9" ht="43.5" customHeight="1" x14ac:dyDescent="0.25">
      <c r="A133" s="109" t="s">
        <v>43</v>
      </c>
      <c r="B133" s="440"/>
      <c r="C133" s="151"/>
      <c r="D133" s="176"/>
      <c r="E133" s="129"/>
      <c r="F133" s="151"/>
      <c r="G133" s="104"/>
      <c r="H133" s="45"/>
      <c r="I133" s="104"/>
    </row>
    <row r="134" spans="1:9" ht="32.25" customHeight="1" x14ac:dyDescent="0.25">
      <c r="A134" s="109" t="s">
        <v>44</v>
      </c>
      <c r="B134" s="441"/>
      <c r="C134" s="154"/>
      <c r="D134" s="331"/>
      <c r="E134" s="129"/>
      <c r="F134" s="120"/>
      <c r="G134" s="32"/>
      <c r="H134" s="32"/>
      <c r="I134" s="32"/>
    </row>
    <row r="135" spans="1:9" ht="30" customHeight="1" x14ac:dyDescent="0.25">
      <c r="A135" s="1" t="s">
        <v>45</v>
      </c>
      <c r="B135" s="442"/>
      <c r="C135" s="119"/>
      <c r="D135" s="331"/>
      <c r="E135" s="145"/>
      <c r="F135" s="120"/>
      <c r="G135" s="32"/>
      <c r="H135" s="82"/>
      <c r="I135" s="32"/>
    </row>
    <row r="136" spans="1:9" ht="30" customHeight="1" x14ac:dyDescent="0.25">
      <c r="A136" s="1" t="s">
        <v>46</v>
      </c>
      <c r="B136" s="442"/>
      <c r="C136" s="119"/>
      <c r="D136" s="331"/>
      <c r="E136" s="361"/>
      <c r="F136" s="120"/>
      <c r="G136" s="32"/>
      <c r="H136" s="82"/>
      <c r="I136" s="32"/>
    </row>
    <row r="137" spans="1:9" ht="15" customHeight="1" x14ac:dyDescent="0.25">
      <c r="A137" s="111" t="s">
        <v>346</v>
      </c>
      <c r="B137" s="6"/>
      <c r="C137" s="42"/>
      <c r="D137" s="323"/>
      <c r="E137" s="66"/>
      <c r="F137" s="42"/>
      <c r="G137" s="32"/>
      <c r="H137" s="82"/>
      <c r="I137" s="42"/>
    </row>
    <row r="138" spans="1:9" x14ac:dyDescent="0.25">
      <c r="A138" s="112"/>
      <c r="B138" s="26"/>
      <c r="C138" s="46"/>
      <c r="D138" s="362"/>
      <c r="E138" s="46"/>
      <c r="F138" s="46"/>
      <c r="G138" s="46"/>
      <c r="H138" s="94"/>
      <c r="I138" s="46"/>
    </row>
    <row r="139" spans="1:9" x14ac:dyDescent="0.25">
      <c r="A139" s="114"/>
      <c r="C139" s="39"/>
      <c r="D139" s="52"/>
      <c r="E139" s="71"/>
      <c r="F139" s="12"/>
      <c r="G139" s="12"/>
      <c r="H139" s="12"/>
      <c r="I139" s="12"/>
    </row>
    <row r="140" spans="1:9" x14ac:dyDescent="0.25">
      <c r="A140" s="620" t="s">
        <v>4</v>
      </c>
      <c r="B140" s="312" t="s">
        <v>5</v>
      </c>
      <c r="C140" s="313" t="s">
        <v>6</v>
      </c>
      <c r="D140" s="343" t="s">
        <v>7</v>
      </c>
      <c r="E140" s="59" t="s">
        <v>433</v>
      </c>
      <c r="F140" s="80" t="s">
        <v>8</v>
      </c>
      <c r="G140" s="80" t="s">
        <v>9</v>
      </c>
      <c r="H140" s="80" t="s">
        <v>10</v>
      </c>
      <c r="I140" s="80" t="s">
        <v>11</v>
      </c>
    </row>
    <row r="141" spans="1:9" x14ac:dyDescent="0.25">
      <c r="A141" s="621"/>
      <c r="B141" s="355"/>
      <c r="C141" s="443"/>
      <c r="D141" s="444"/>
      <c r="E141" s="59"/>
      <c r="F141" s="80"/>
      <c r="G141" s="80"/>
      <c r="H141" s="80"/>
      <c r="I141" s="80"/>
    </row>
    <row r="142" spans="1:9" ht="43.5" customHeight="1" x14ac:dyDescent="0.25">
      <c r="A142" s="447" t="s">
        <v>460</v>
      </c>
      <c r="B142" s="24"/>
      <c r="C142" s="446"/>
      <c r="D142" s="24"/>
      <c r="E142" s="363" t="s">
        <v>461</v>
      </c>
      <c r="F142" s="6" t="s">
        <v>462</v>
      </c>
      <c r="G142" s="80"/>
      <c r="H142" s="80"/>
      <c r="I142" s="6" t="s">
        <v>463</v>
      </c>
    </row>
    <row r="143" spans="1:9" ht="15" customHeight="1" x14ac:dyDescent="0.25">
      <c r="A143" s="217" t="s">
        <v>347</v>
      </c>
      <c r="B143" s="281"/>
      <c r="C143" s="445"/>
      <c r="D143" s="210"/>
      <c r="E143" s="193"/>
      <c r="F143" s="191"/>
      <c r="G143" s="197"/>
      <c r="H143" s="191"/>
      <c r="I143" s="264"/>
    </row>
    <row r="144" spans="1:9" ht="15" customHeight="1" x14ac:dyDescent="0.25">
      <c r="A144" s="189" t="s">
        <v>47</v>
      </c>
      <c r="B144" s="209"/>
      <c r="C144" s="191"/>
      <c r="D144" s="364"/>
      <c r="E144" s="289"/>
      <c r="F144" s="197"/>
      <c r="G144" s="216"/>
      <c r="H144" s="191"/>
      <c r="I144" s="191"/>
    </row>
    <row r="145" spans="1:9" ht="15" customHeight="1" x14ac:dyDescent="0.25">
      <c r="A145" s="1" t="s">
        <v>48</v>
      </c>
      <c r="B145" s="6"/>
      <c r="C145" s="32"/>
      <c r="D145" s="322"/>
      <c r="E145" s="60"/>
      <c r="F145" s="32"/>
      <c r="G145" s="32"/>
      <c r="H145" s="32"/>
      <c r="I145" s="100"/>
    </row>
    <row r="146" spans="1:9" ht="35.25" customHeight="1" x14ac:dyDescent="0.25">
      <c r="A146" s="1" t="s">
        <v>156</v>
      </c>
      <c r="B146" s="503" t="s">
        <v>679</v>
      </c>
      <c r="C146" s="9"/>
      <c r="D146" s="177"/>
      <c r="E146" s="60"/>
      <c r="F146" s="82"/>
      <c r="G146" s="82" t="s">
        <v>385</v>
      </c>
      <c r="H146" s="32"/>
      <c r="I146" s="82"/>
    </row>
    <row r="147" spans="1:9" ht="36" customHeight="1" x14ac:dyDescent="0.25">
      <c r="A147" s="1" t="s">
        <v>49</v>
      </c>
      <c r="B147" s="477" t="s">
        <v>386</v>
      </c>
      <c r="C147" s="32"/>
      <c r="D147" s="322"/>
      <c r="E147" s="60"/>
      <c r="F147" s="32"/>
      <c r="G147" s="82" t="s">
        <v>385</v>
      </c>
      <c r="H147" s="32"/>
      <c r="I147" s="32"/>
    </row>
    <row r="148" spans="1:9" ht="15" customHeight="1" x14ac:dyDescent="0.25">
      <c r="A148" s="1" t="s">
        <v>348</v>
      </c>
      <c r="B148" s="6"/>
      <c r="C148" s="15"/>
      <c r="D148" s="320"/>
      <c r="E148" s="62"/>
      <c r="F148" s="32"/>
      <c r="G148" s="32"/>
      <c r="H148" s="32"/>
      <c r="I148" s="82"/>
    </row>
    <row r="149" spans="1:9" ht="15" customHeight="1" x14ac:dyDescent="0.25">
      <c r="A149" s="1" t="s">
        <v>349</v>
      </c>
      <c r="B149" s="358"/>
      <c r="C149" s="4"/>
      <c r="D149" s="320"/>
      <c r="E149" s="365"/>
      <c r="F149" s="82"/>
      <c r="G149" s="82"/>
      <c r="H149" s="32"/>
      <c r="I149" s="82"/>
    </row>
    <row r="150" spans="1:9" ht="25.5" customHeight="1" x14ac:dyDescent="0.25">
      <c r="A150" s="189" t="s">
        <v>50</v>
      </c>
      <c r="B150" s="495" t="s">
        <v>427</v>
      </c>
      <c r="C150" s="191"/>
      <c r="D150" s="325"/>
      <c r="E150" s="193"/>
      <c r="F150" s="191" t="s">
        <v>428</v>
      </c>
      <c r="G150" s="191"/>
      <c r="H150" s="191"/>
      <c r="I150" s="191" t="s">
        <v>426</v>
      </c>
    </row>
    <row r="151" spans="1:9" ht="27" customHeight="1" x14ac:dyDescent="0.25">
      <c r="A151" s="189" t="s">
        <v>350</v>
      </c>
      <c r="B151" s="194"/>
      <c r="C151" s="191"/>
      <c r="D151" s="206"/>
      <c r="E151" s="290"/>
      <c r="F151" s="212"/>
      <c r="G151" s="197"/>
      <c r="H151" s="191"/>
      <c r="I151" s="291"/>
    </row>
    <row r="152" spans="1:9" ht="15" customHeight="1" x14ac:dyDescent="0.25">
      <c r="A152" s="1" t="s">
        <v>351</v>
      </c>
      <c r="B152" s="6"/>
      <c r="C152" s="32"/>
      <c r="D152" s="322"/>
      <c r="E152" s="60"/>
      <c r="F152" s="32"/>
      <c r="G152" s="82"/>
      <c r="H152" s="32"/>
      <c r="I152" s="82"/>
    </row>
    <row r="153" spans="1:9" ht="31.5" customHeight="1" x14ac:dyDescent="0.25">
      <c r="A153" s="1" t="s">
        <v>352</v>
      </c>
      <c r="B153" s="451" t="s">
        <v>464</v>
      </c>
      <c r="C153" s="32"/>
      <c r="D153" s="322"/>
      <c r="E153" s="60"/>
      <c r="F153" s="366" t="s">
        <v>465</v>
      </c>
      <c r="G153" s="367"/>
      <c r="H153" s="32"/>
      <c r="I153" s="366" t="s">
        <v>466</v>
      </c>
    </row>
    <row r="154" spans="1:9" ht="15" customHeight="1" x14ac:dyDescent="0.25">
      <c r="A154" s="111" t="s">
        <v>353</v>
      </c>
      <c r="B154" s="368"/>
      <c r="C154" s="42"/>
      <c r="D154" s="486" t="s">
        <v>647</v>
      </c>
      <c r="E154" s="66"/>
      <c r="F154" s="42"/>
      <c r="G154" s="88" t="s">
        <v>649</v>
      </c>
      <c r="H154" s="179"/>
      <c r="I154" s="180"/>
    </row>
    <row r="155" spans="1:9" ht="15" customHeight="1" x14ac:dyDescent="0.25">
      <c r="A155" s="1" t="s">
        <v>51</v>
      </c>
      <c r="B155" s="8"/>
      <c r="C155" s="4"/>
      <c r="D155" s="487" t="s">
        <v>648</v>
      </c>
      <c r="E155" s="32"/>
      <c r="F155" s="32"/>
      <c r="G155" s="88" t="s">
        <v>649</v>
      </c>
      <c r="H155" s="32"/>
      <c r="I155" s="32"/>
    </row>
    <row r="156" spans="1:9" ht="81.75" customHeight="1" x14ac:dyDescent="0.25">
      <c r="A156" s="432" t="s">
        <v>52</v>
      </c>
      <c r="B156" s="488" t="s">
        <v>400</v>
      </c>
      <c r="C156" s="48"/>
      <c r="D156" s="48"/>
      <c r="E156" s="451" t="s">
        <v>619</v>
      </c>
      <c r="F156" s="454" t="s">
        <v>621</v>
      </c>
      <c r="G156" s="86" t="s">
        <v>401</v>
      </c>
      <c r="H156" s="48"/>
      <c r="I156" s="366" t="s">
        <v>620</v>
      </c>
    </row>
    <row r="157" spans="1:9" ht="61.5" customHeight="1" x14ac:dyDescent="0.25">
      <c r="A157" s="432" t="s">
        <v>52</v>
      </c>
      <c r="B157" s="367"/>
      <c r="C157" s="181"/>
      <c r="D157" s="181"/>
      <c r="E157" s="462" t="s">
        <v>585</v>
      </c>
      <c r="F157" s="407" t="s">
        <v>586</v>
      </c>
      <c r="G157" s="431"/>
      <c r="H157" s="181"/>
      <c r="I157" s="407" t="s">
        <v>587</v>
      </c>
    </row>
    <row r="158" spans="1:9" ht="27.75" customHeight="1" x14ac:dyDescent="0.25">
      <c r="A158" s="369" t="s">
        <v>54</v>
      </c>
      <c r="B158" s="202"/>
      <c r="C158" s="202"/>
      <c r="D158" s="202"/>
      <c r="E158" s="196"/>
      <c r="F158" s="196"/>
      <c r="G158" s="202"/>
      <c r="H158" s="202"/>
      <c r="I158" s="196"/>
    </row>
    <row r="159" spans="1:9" ht="30.75" customHeight="1" x14ac:dyDescent="0.25">
      <c r="A159" s="191" t="s">
        <v>53</v>
      </c>
      <c r="B159" s="494" t="s">
        <v>650</v>
      </c>
      <c r="C159" s="202"/>
      <c r="D159" s="202"/>
      <c r="E159" s="202"/>
      <c r="F159" s="202"/>
      <c r="G159" s="202"/>
      <c r="H159" s="202"/>
      <c r="I159" s="202"/>
    </row>
    <row r="160" spans="1:9" ht="57.75" customHeight="1" x14ac:dyDescent="0.25">
      <c r="A160" s="102" t="s">
        <v>354</v>
      </c>
      <c r="B160" s="491" t="s">
        <v>686</v>
      </c>
      <c r="C160" s="48"/>
      <c r="D160" s="491" t="s">
        <v>686</v>
      </c>
      <c r="E160" s="381"/>
      <c r="F160" s="48"/>
      <c r="G160" s="86" t="s">
        <v>655</v>
      </c>
      <c r="H160" s="48"/>
      <c r="I160" s="86" t="s">
        <v>678</v>
      </c>
    </row>
    <row r="161" spans="1:9" ht="70.5" customHeight="1" x14ac:dyDescent="0.25">
      <c r="A161" s="102" t="s">
        <v>355</v>
      </c>
      <c r="B161" s="491" t="s">
        <v>656</v>
      </c>
      <c r="C161" s="451" t="s">
        <v>694</v>
      </c>
      <c r="D161" s="491" t="s">
        <v>656</v>
      </c>
      <c r="F161" s="366" t="s">
        <v>687</v>
      </c>
      <c r="G161" s="48"/>
      <c r="H161" s="48"/>
      <c r="I161" s="366" t="s">
        <v>695</v>
      </c>
    </row>
    <row r="162" spans="1:9" ht="50.25" customHeight="1" x14ac:dyDescent="0.25">
      <c r="A162" s="370" t="s">
        <v>356</v>
      </c>
      <c r="B162" s="181"/>
      <c r="C162" s="48"/>
      <c r="D162" s="344" t="s">
        <v>705</v>
      </c>
      <c r="E162" s="371"/>
      <c r="F162" s="6" t="s">
        <v>693</v>
      </c>
      <c r="G162" s="48"/>
      <c r="H162" s="48"/>
      <c r="I162" s="366" t="s">
        <v>468</v>
      </c>
    </row>
    <row r="163" spans="1:9" ht="80.25" customHeight="1" x14ac:dyDescent="0.25">
      <c r="A163" s="372" t="s">
        <v>357</v>
      </c>
      <c r="B163" s="181"/>
      <c r="C163" s="181"/>
      <c r="D163" s="489" t="s">
        <v>700</v>
      </c>
      <c r="E163" s="181"/>
      <c r="F163" s="12" t="s">
        <v>690</v>
      </c>
      <c r="G163" s="181"/>
      <c r="H163" s="181"/>
      <c r="I163" s="181"/>
    </row>
    <row r="164" spans="1:9" ht="33" customHeight="1" x14ac:dyDescent="0.25">
      <c r="A164" s="433" t="s">
        <v>358</v>
      </c>
      <c r="B164" s="490" t="s">
        <v>588</v>
      </c>
      <c r="C164" s="107"/>
      <c r="D164" s="107"/>
      <c r="E164" s="107"/>
      <c r="F164" s="434" t="s">
        <v>589</v>
      </c>
      <c r="G164" s="45" t="s">
        <v>657</v>
      </c>
      <c r="H164" s="107"/>
      <c r="I164" s="407" t="s">
        <v>590</v>
      </c>
    </row>
    <row r="165" spans="1:9" ht="40.5" customHeight="1" x14ac:dyDescent="0.25">
      <c r="A165" s="408"/>
      <c r="B165" s="492" t="s">
        <v>652</v>
      </c>
      <c r="C165" s="107"/>
      <c r="D165" s="107"/>
      <c r="E165" s="107"/>
      <c r="F165" s="434"/>
      <c r="G165" s="45"/>
      <c r="H165" s="107"/>
      <c r="I165" s="407"/>
    </row>
    <row r="166" spans="1:9" x14ac:dyDescent="0.25">
      <c r="A166" s="191" t="s">
        <v>359</v>
      </c>
      <c r="B166" s="373"/>
      <c r="C166" s="202"/>
      <c r="D166" s="202"/>
      <c r="E166" s="202"/>
      <c r="F166" s="202"/>
      <c r="G166" s="202"/>
      <c r="H166" s="202"/>
      <c r="I166" s="202"/>
    </row>
    <row r="167" spans="1:9" ht="26.25" x14ac:dyDescent="0.25">
      <c r="A167" s="271" t="s">
        <v>366</v>
      </c>
      <c r="B167" s="374"/>
      <c r="C167" s="202"/>
      <c r="D167" s="202"/>
      <c r="E167" s="202"/>
      <c r="F167" s="202"/>
      <c r="G167" s="202"/>
      <c r="H167" s="202"/>
      <c r="I167" s="202"/>
    </row>
    <row r="168" spans="1:9" ht="26.25" x14ac:dyDescent="0.25">
      <c r="A168" s="271" t="s">
        <v>367</v>
      </c>
      <c r="B168" s="202"/>
      <c r="C168" s="202"/>
      <c r="D168" s="202"/>
      <c r="E168" s="202"/>
      <c r="F168" s="202"/>
      <c r="G168" s="202"/>
      <c r="H168" s="202"/>
      <c r="I168" s="202"/>
    </row>
    <row r="169" spans="1:9" x14ac:dyDescent="0.25">
      <c r="A169" s="102" t="s">
        <v>55</v>
      </c>
      <c r="B169" s="48"/>
      <c r="C169" s="48"/>
      <c r="D169" s="48"/>
      <c r="E169" s="48"/>
      <c r="F169" s="48"/>
      <c r="G169" s="48"/>
      <c r="H169" s="48"/>
      <c r="I169" s="48"/>
    </row>
    <row r="170" spans="1:9" x14ac:dyDescent="0.25">
      <c r="A170" s="375" t="s">
        <v>360</v>
      </c>
      <c r="B170" s="48"/>
      <c r="C170" s="48"/>
      <c r="D170" s="48"/>
      <c r="E170" s="48"/>
      <c r="F170" s="48"/>
      <c r="G170" s="48"/>
      <c r="H170" s="48"/>
      <c r="I170" s="48"/>
    </row>
    <row r="171" spans="1:9" x14ac:dyDescent="0.25">
      <c r="A171" s="102" t="s">
        <v>361</v>
      </c>
      <c r="B171" s="450"/>
      <c r="C171" s="48"/>
      <c r="D171" s="48"/>
      <c r="E171" s="48"/>
      <c r="F171" s="48"/>
      <c r="G171" s="86"/>
      <c r="H171" s="48"/>
      <c r="I171" s="48"/>
    </row>
    <row r="172" spans="1:9" x14ac:dyDescent="0.25">
      <c r="A172" s="102" t="s">
        <v>56</v>
      </c>
      <c r="B172" s="450"/>
      <c r="C172" s="48"/>
      <c r="D172" s="48"/>
      <c r="G172" s="181"/>
      <c r="H172" s="181"/>
      <c r="I172" s="181"/>
    </row>
    <row r="173" spans="1:9" ht="43.5" customHeight="1" x14ac:dyDescent="0.25">
      <c r="A173" s="191" t="s">
        <v>57</v>
      </c>
      <c r="B173" s="373"/>
      <c r="C173" s="202"/>
      <c r="D173" s="202"/>
      <c r="E173" s="298"/>
      <c r="F173" s="196"/>
      <c r="G173" s="202"/>
      <c r="H173" s="202"/>
      <c r="I173" s="196"/>
    </row>
    <row r="174" spans="1:9" ht="51" x14ac:dyDescent="0.25">
      <c r="A174" s="191" t="s">
        <v>58</v>
      </c>
      <c r="B174" s="373"/>
      <c r="C174" s="202"/>
      <c r="D174" s="489" t="s">
        <v>722</v>
      </c>
      <c r="E174" s="451" t="s">
        <v>670</v>
      </c>
      <c r="F174" s="196" t="s">
        <v>467</v>
      </c>
      <c r="G174" s="502" t="s">
        <v>724</v>
      </c>
      <c r="H174" s="202"/>
      <c r="I174" s="196" t="s">
        <v>702</v>
      </c>
    </row>
    <row r="175" spans="1:9" x14ac:dyDescent="0.25">
      <c r="A175" s="102" t="s">
        <v>362</v>
      </c>
      <c r="B175" s="48"/>
      <c r="C175" s="48"/>
      <c r="D175" s="48"/>
      <c r="E175" s="48"/>
      <c r="F175" s="48"/>
      <c r="G175" s="48"/>
      <c r="H175" s="48"/>
      <c r="I175" s="48"/>
    </row>
    <row r="176" spans="1:9" x14ac:dyDescent="0.25">
      <c r="A176" s="65"/>
      <c r="B176" s="185"/>
      <c r="C176" s="185"/>
      <c r="D176" s="185"/>
      <c r="E176" s="185"/>
      <c r="F176" s="185"/>
      <c r="G176" s="185"/>
      <c r="H176" s="185"/>
      <c r="I176" s="185"/>
    </row>
    <row r="177" spans="1:9" x14ac:dyDescent="0.25">
      <c r="A177" s="183"/>
      <c r="B177" s="181"/>
      <c r="C177" s="181"/>
      <c r="D177" s="181"/>
      <c r="E177" s="181"/>
      <c r="F177" s="181"/>
      <c r="G177" s="181"/>
      <c r="H177" s="181"/>
      <c r="I177" s="181"/>
    </row>
    <row r="178" spans="1:9" x14ac:dyDescent="0.25">
      <c r="A178" s="618" t="s">
        <v>59</v>
      </c>
      <c r="B178" s="415" t="s">
        <v>5</v>
      </c>
      <c r="C178" s="416" t="s">
        <v>6</v>
      </c>
      <c r="D178" s="58" t="s">
        <v>7</v>
      </c>
      <c r="E178" s="417" t="s">
        <v>433</v>
      </c>
      <c r="F178" s="418" t="s">
        <v>8</v>
      </c>
      <c r="G178" s="418" t="s">
        <v>9</v>
      </c>
      <c r="H178" s="418" t="s">
        <v>10</v>
      </c>
      <c r="I178" s="418" t="s">
        <v>11</v>
      </c>
    </row>
    <row r="179" spans="1:9" x14ac:dyDescent="0.25">
      <c r="A179" s="619"/>
      <c r="B179" s="378"/>
      <c r="C179" s="379"/>
      <c r="D179" s="58"/>
      <c r="E179" s="376"/>
      <c r="F179" s="377"/>
      <c r="G179" s="377"/>
      <c r="H179" s="377"/>
      <c r="I179" s="377"/>
    </row>
    <row r="180" spans="1:9" ht="44.25" customHeight="1" x14ac:dyDescent="0.25">
      <c r="A180" s="380" t="s">
        <v>60</v>
      </c>
      <c r="B180" s="381"/>
      <c r="C180" s="381"/>
      <c r="D180" s="303" t="s">
        <v>725</v>
      </c>
      <c r="E180" s="515"/>
      <c r="F180" s="384"/>
      <c r="G180" s="381"/>
      <c r="H180" s="381"/>
      <c r="I180" s="384"/>
    </row>
    <row r="181" spans="1:9" ht="51.75" x14ac:dyDescent="0.25">
      <c r="A181" s="380" t="s">
        <v>61</v>
      </c>
      <c r="B181" s="385" t="s">
        <v>417</v>
      </c>
      <c r="C181" s="381"/>
      <c r="D181" s="381"/>
      <c r="E181" s="381"/>
      <c r="F181" s="381"/>
      <c r="G181" s="381"/>
      <c r="H181" s="381"/>
      <c r="I181" s="386" t="s">
        <v>723</v>
      </c>
    </row>
    <row r="182" spans="1:9" ht="64.5" x14ac:dyDescent="0.25">
      <c r="A182" s="380" t="s">
        <v>62</v>
      </c>
      <c r="B182" s="387" t="s">
        <v>675</v>
      </c>
      <c r="C182" s="381"/>
      <c r="D182" s="381"/>
      <c r="E182" s="381"/>
      <c r="F182" s="381"/>
      <c r="G182" s="381"/>
      <c r="H182" s="381"/>
      <c r="I182" s="386" t="s">
        <v>674</v>
      </c>
    </row>
    <row r="183" spans="1:9" ht="39" x14ac:dyDescent="0.25">
      <c r="A183" s="388" t="s">
        <v>63</v>
      </c>
      <c r="B183" s="387" t="s">
        <v>419</v>
      </c>
      <c r="C183" s="381"/>
      <c r="D183" s="381"/>
      <c r="E183" s="381"/>
      <c r="F183" s="381"/>
      <c r="G183" s="381"/>
      <c r="H183" s="381"/>
      <c r="I183" s="381"/>
    </row>
    <row r="184" spans="1:9" ht="57" customHeight="1" x14ac:dyDescent="0.25">
      <c r="A184" s="388" t="s">
        <v>63</v>
      </c>
      <c r="B184" s="292" t="s">
        <v>698</v>
      </c>
      <c r="C184" s="381"/>
      <c r="D184" s="381"/>
      <c r="E184" s="506" t="s">
        <v>471</v>
      </c>
      <c r="F184" s="384" t="s">
        <v>696</v>
      </c>
      <c r="G184" s="386" t="s">
        <v>697</v>
      </c>
      <c r="H184" s="381"/>
      <c r="I184" s="384" t="s">
        <v>472</v>
      </c>
    </row>
    <row r="185" spans="1:9" x14ac:dyDescent="0.25">
      <c r="A185" s="389" t="s">
        <v>64</v>
      </c>
      <c r="B185" s="390"/>
      <c r="C185" s="390"/>
      <c r="D185" s="390"/>
      <c r="E185" s="390"/>
      <c r="F185" s="390"/>
      <c r="G185" s="390"/>
      <c r="H185" s="390"/>
      <c r="I185" s="390"/>
    </row>
    <row r="186" spans="1:9" x14ac:dyDescent="0.25">
      <c r="A186" s="389" t="s">
        <v>65</v>
      </c>
      <c r="B186" s="496"/>
      <c r="C186" s="390"/>
      <c r="D186" s="390"/>
      <c r="E186" s="390"/>
      <c r="F186" s="389"/>
      <c r="G186" s="389"/>
      <c r="H186" s="390"/>
      <c r="I186" s="390"/>
    </row>
    <row r="187" spans="1:9" ht="45.75" customHeight="1" x14ac:dyDescent="0.25">
      <c r="A187" s="380" t="s">
        <v>66</v>
      </c>
      <c r="C187" s="381"/>
      <c r="D187" s="292" t="s">
        <v>726</v>
      </c>
      <c r="E187" s="381"/>
      <c r="F187" s="381"/>
      <c r="G187" s="381"/>
      <c r="H187" s="381"/>
      <c r="I187" s="381"/>
    </row>
    <row r="188" spans="1:9" ht="54.75" customHeight="1" x14ac:dyDescent="0.25">
      <c r="A188" s="380" t="s">
        <v>67</v>
      </c>
      <c r="B188" s="463" t="s">
        <v>710</v>
      </c>
      <c r="C188" s="381"/>
      <c r="D188" s="381"/>
      <c r="E188" s="381"/>
      <c r="F188" s="381"/>
      <c r="G188" s="381"/>
      <c r="H188" s="381"/>
      <c r="I188" s="509" t="s">
        <v>711</v>
      </c>
    </row>
    <row r="189" spans="1:9" ht="51.75" x14ac:dyDescent="0.25">
      <c r="A189" s="380" t="s">
        <v>68</v>
      </c>
      <c r="B189" s="493" t="s">
        <v>651</v>
      </c>
      <c r="C189" s="381"/>
      <c r="D189" s="381"/>
      <c r="E189" s="381"/>
      <c r="F189" s="381"/>
      <c r="G189" s="386" t="s">
        <v>673</v>
      </c>
      <c r="H189" s="381"/>
      <c r="I189" s="381"/>
    </row>
    <row r="190" spans="1:9" x14ac:dyDescent="0.25">
      <c r="A190" s="380" t="s">
        <v>69</v>
      </c>
      <c r="B190" s="381"/>
      <c r="C190" s="381"/>
      <c r="D190" s="381"/>
      <c r="E190" s="381"/>
      <c r="F190" s="381"/>
      <c r="G190" s="381"/>
      <c r="H190" s="381"/>
      <c r="I190" s="381"/>
    </row>
    <row r="191" spans="1:9" ht="63.75" x14ac:dyDescent="0.25">
      <c r="A191" s="380" t="s">
        <v>70</v>
      </c>
      <c r="B191" s="463"/>
      <c r="C191" s="381"/>
      <c r="D191" s="381"/>
      <c r="E191" s="383" t="s">
        <v>734</v>
      </c>
      <c r="F191" s="384" t="s">
        <v>473</v>
      </c>
      <c r="G191" s="384"/>
      <c r="H191" s="381"/>
      <c r="I191" s="384" t="s">
        <v>474</v>
      </c>
    </row>
    <row r="192" spans="1:9" ht="39" x14ac:dyDescent="0.25">
      <c r="A192" s="389" t="s">
        <v>71</v>
      </c>
      <c r="B192" s="452"/>
      <c r="C192" s="390"/>
      <c r="D192" s="390"/>
      <c r="E192" s="390"/>
      <c r="F192" s="390"/>
      <c r="G192" s="461" t="s">
        <v>624</v>
      </c>
      <c r="H192" s="390"/>
      <c r="I192" s="390"/>
    </row>
    <row r="193" spans="1:9" ht="26.25" x14ac:dyDescent="0.25">
      <c r="A193" s="389" t="s">
        <v>72</v>
      </c>
      <c r="B193" s="452"/>
      <c r="C193" s="390"/>
      <c r="D193" s="390"/>
      <c r="E193" s="390"/>
      <c r="F193" s="390"/>
      <c r="G193" s="461" t="s">
        <v>622</v>
      </c>
      <c r="H193" s="390"/>
      <c r="I193" s="390"/>
    </row>
    <row r="194" spans="1:9" x14ac:dyDescent="0.25">
      <c r="A194" s="380" t="s">
        <v>73</v>
      </c>
      <c r="B194" s="385" t="s">
        <v>677</v>
      </c>
      <c r="C194" s="381"/>
      <c r="D194" s="381"/>
      <c r="E194" s="381"/>
      <c r="F194" s="380"/>
      <c r="G194" s="380"/>
      <c r="H194" s="381"/>
      <c r="I194" s="386"/>
    </row>
    <row r="195" spans="1:9" ht="51.75" x14ac:dyDescent="0.25">
      <c r="A195" s="380" t="s">
        <v>74</v>
      </c>
      <c r="B195" s="387" t="s">
        <v>740</v>
      </c>
      <c r="C195" s="381"/>
      <c r="D195" s="387" t="s">
        <v>746</v>
      </c>
      <c r="E195" s="381"/>
      <c r="F195" s="380" t="s">
        <v>406</v>
      </c>
      <c r="G195" s="380" t="s">
        <v>407</v>
      </c>
      <c r="H195" s="381"/>
      <c r="I195" s="386" t="s">
        <v>658</v>
      </c>
    </row>
    <row r="196" spans="1:9" ht="55.5" customHeight="1" x14ac:dyDescent="0.25">
      <c r="A196" s="380" t="s">
        <v>368</v>
      </c>
      <c r="B196" s="387" t="s">
        <v>741</v>
      </c>
      <c r="C196" s="381"/>
      <c r="D196" s="381"/>
      <c r="E196" s="383" t="s">
        <v>732</v>
      </c>
      <c r="F196" s="381"/>
      <c r="G196" s="414" t="s">
        <v>477</v>
      </c>
      <c r="H196" s="381"/>
      <c r="I196" s="384" t="s">
        <v>719</v>
      </c>
    </row>
    <row r="197" spans="1:9" ht="54.75" customHeight="1" x14ac:dyDescent="0.25">
      <c r="A197" s="391" t="s">
        <v>369</v>
      </c>
      <c r="C197" s="381"/>
      <c r="D197" s="381"/>
      <c r="E197" s="383" t="s">
        <v>733</v>
      </c>
      <c r="F197" s="384" t="s">
        <v>475</v>
      </c>
      <c r="G197" s="381"/>
      <c r="H197" s="381"/>
      <c r="I197" s="384" t="s">
        <v>476</v>
      </c>
    </row>
    <row r="198" spans="1:9" ht="51.75" x14ac:dyDescent="0.25">
      <c r="A198" s="380" t="s">
        <v>370</v>
      </c>
      <c r="B198" s="387" t="s">
        <v>676</v>
      </c>
      <c r="C198" s="381"/>
      <c r="D198" s="381"/>
      <c r="E198" s="526" t="s">
        <v>747</v>
      </c>
      <c r="F198" s="380" t="s">
        <v>742</v>
      </c>
      <c r="G198" s="386" t="s">
        <v>672</v>
      </c>
      <c r="H198" s="381"/>
      <c r="I198" s="386" t="s">
        <v>668</v>
      </c>
    </row>
    <row r="199" spans="1:9" ht="36.75" customHeight="1" x14ac:dyDescent="0.25">
      <c r="A199" s="435" t="s">
        <v>371</v>
      </c>
      <c r="B199" s="449"/>
      <c r="C199" s="390"/>
      <c r="D199" s="234"/>
      <c r="E199" s="435"/>
      <c r="F199" s="512"/>
      <c r="G199" s="390"/>
      <c r="H199" s="390"/>
      <c r="I199" s="504"/>
    </row>
    <row r="200" spans="1:9" ht="64.5" x14ac:dyDescent="0.25">
      <c r="A200" s="389" t="s">
        <v>372</v>
      </c>
      <c r="B200" s="452" t="s">
        <v>731</v>
      </c>
      <c r="C200" s="390"/>
      <c r="D200" s="390"/>
      <c r="E200" s="390"/>
      <c r="F200" s="390"/>
      <c r="G200" s="461" t="s">
        <v>671</v>
      </c>
      <c r="H200" s="390"/>
      <c r="I200" s="461" t="s">
        <v>703</v>
      </c>
    </row>
    <row r="201" spans="1:9" ht="50.25" customHeight="1" x14ac:dyDescent="0.25">
      <c r="A201" s="392" t="s">
        <v>373</v>
      </c>
      <c r="B201" s="493"/>
      <c r="C201" s="381"/>
      <c r="D201" s="381"/>
      <c r="E201" s="181"/>
      <c r="F201" s="181"/>
      <c r="G201" s="181"/>
      <c r="H201" s="181"/>
      <c r="I201" s="181"/>
    </row>
    <row r="202" spans="1:9" x14ac:dyDescent="0.25">
      <c r="A202" s="380" t="s">
        <v>374</v>
      </c>
      <c r="B202" s="381"/>
      <c r="C202" s="381"/>
      <c r="D202" s="381"/>
      <c r="E202" s="381"/>
      <c r="F202" s="381"/>
      <c r="G202" s="381"/>
      <c r="H202" s="381"/>
      <c r="I202" s="381"/>
    </row>
    <row r="203" spans="1:9" ht="26.25" x14ac:dyDescent="0.25">
      <c r="A203" s="380" t="s">
        <v>375</v>
      </c>
      <c r="B203" s="381"/>
      <c r="C203" s="381"/>
      <c r="D203" s="493" t="s">
        <v>762</v>
      </c>
      <c r="E203" s="381"/>
      <c r="F203" s="381"/>
      <c r="G203" s="380" t="s">
        <v>425</v>
      </c>
      <c r="H203" s="381"/>
      <c r="I203" s="381"/>
    </row>
    <row r="204" spans="1:9" ht="71.25" customHeight="1" x14ac:dyDescent="0.25">
      <c r="A204" s="391" t="s">
        <v>376</v>
      </c>
      <c r="B204" s="510" t="s">
        <v>758</v>
      </c>
      <c r="C204" s="381"/>
      <c r="D204" s="381"/>
      <c r="E204" s="506" t="s">
        <v>715</v>
      </c>
      <c r="F204" s="384" t="s">
        <v>716</v>
      </c>
      <c r="G204" s="381"/>
      <c r="H204" s="381"/>
      <c r="I204" s="384" t="s">
        <v>717</v>
      </c>
    </row>
    <row r="205" spans="1:9" ht="48" customHeight="1" x14ac:dyDescent="0.25">
      <c r="A205" s="380" t="s">
        <v>377</v>
      </c>
      <c r="B205" s="381"/>
      <c r="C205" s="381"/>
      <c r="D205" s="383" t="s">
        <v>764</v>
      </c>
      <c r="E205" s="181"/>
      <c r="F205" s="529" t="s">
        <v>752</v>
      </c>
      <c r="G205" s="380" t="s">
        <v>682</v>
      </c>
      <c r="H205" s="381"/>
      <c r="I205" s="384" t="s">
        <v>478</v>
      </c>
    </row>
    <row r="206" spans="1:9" ht="51.75" x14ac:dyDescent="0.25">
      <c r="A206" s="389" t="s">
        <v>378</v>
      </c>
      <c r="B206" s="452" t="s">
        <v>745</v>
      </c>
      <c r="C206" s="390"/>
      <c r="D206" s="234"/>
      <c r="E206" s="390"/>
      <c r="F206" s="524"/>
      <c r="G206" s="389" t="s">
        <v>659</v>
      </c>
      <c r="H206" s="390"/>
      <c r="I206" s="461" t="s">
        <v>669</v>
      </c>
    </row>
    <row r="207" spans="1:9" ht="15.75" x14ac:dyDescent="0.25">
      <c r="A207" s="389" t="s">
        <v>379</v>
      </c>
      <c r="B207" s="390"/>
      <c r="C207" s="390"/>
      <c r="D207" s="390"/>
      <c r="E207" s="390"/>
      <c r="F207" s="525"/>
      <c r="G207" s="390"/>
      <c r="H207" s="390"/>
      <c r="I207" s="390"/>
    </row>
    <row r="208" spans="1:9" s="185" customFormat="1" ht="39" x14ac:dyDescent="0.25">
      <c r="A208" s="393" t="s">
        <v>380</v>
      </c>
      <c r="B208" s="387" t="s">
        <v>721</v>
      </c>
      <c r="C208" s="381"/>
      <c r="D208" s="387" t="s">
        <v>756</v>
      </c>
      <c r="E208" s="493"/>
      <c r="F208" s="381"/>
      <c r="G208" s="386" t="s">
        <v>712</v>
      </c>
      <c r="H208" s="381"/>
      <c r="I208" s="505"/>
    </row>
    <row r="209" spans="1:10" s="185" customFormat="1" x14ac:dyDescent="0.25">
      <c r="A209" s="393" t="s">
        <v>381</v>
      </c>
      <c r="B209" s="387"/>
      <c r="C209" s="381"/>
      <c r="D209" s="381"/>
      <c r="E209" s="381"/>
      <c r="F209" s="381"/>
      <c r="G209" s="381"/>
      <c r="H209" s="381"/>
      <c r="I209" s="381"/>
    </row>
    <row r="210" spans="1:10" s="185" customFormat="1" ht="39" customHeight="1" x14ac:dyDescent="0.25">
      <c r="A210" s="393" t="s">
        <v>382</v>
      </c>
      <c r="B210" s="526" t="s">
        <v>765</v>
      </c>
      <c r="C210" s="381"/>
      <c r="D210" s="381"/>
      <c r="E210" s="394"/>
      <c r="F210" s="394" t="s">
        <v>479</v>
      </c>
      <c r="G210" s="386" t="s">
        <v>744</v>
      </c>
      <c r="H210" s="381"/>
      <c r="I210" s="384" t="s">
        <v>766</v>
      </c>
    </row>
    <row r="211" spans="1:10" s="185" customFormat="1" x14ac:dyDescent="0.25">
      <c r="A211" s="65"/>
    </row>
    <row r="212" spans="1:10" s="185" customFormat="1" x14ac:dyDescent="0.25">
      <c r="A212" s="65"/>
    </row>
    <row r="213" spans="1:10" s="185" customFormat="1" x14ac:dyDescent="0.25">
      <c r="A213" s="65"/>
      <c r="B213" s="413" t="s">
        <v>583</v>
      </c>
    </row>
    <row r="214" spans="1:10" s="185" customFormat="1" ht="25.5" x14ac:dyDescent="0.25">
      <c r="A214" s="420"/>
      <c r="B214" s="421" t="s">
        <v>530</v>
      </c>
      <c r="C214" s="421" t="s">
        <v>531</v>
      </c>
      <c r="D214" s="421" t="s">
        <v>532</v>
      </c>
      <c r="E214" s="421" t="s">
        <v>533</v>
      </c>
      <c r="F214" s="421" t="s">
        <v>534</v>
      </c>
      <c r="G214" s="421" t="s">
        <v>535</v>
      </c>
      <c r="H214" s="421" t="s">
        <v>536</v>
      </c>
      <c r="I214" s="24" t="s">
        <v>537</v>
      </c>
      <c r="J214" s="24" t="s">
        <v>538</v>
      </c>
    </row>
    <row r="215" spans="1:10" s="185" customFormat="1" ht="51" x14ac:dyDescent="0.25">
      <c r="A215" s="422" t="s">
        <v>539</v>
      </c>
      <c r="B215" s="423" t="s">
        <v>540</v>
      </c>
      <c r="C215" s="424" t="s">
        <v>541</v>
      </c>
      <c r="D215" s="425">
        <v>44218</v>
      </c>
      <c r="E215" s="426">
        <v>0.41666666666666669</v>
      </c>
      <c r="F215" s="424" t="s">
        <v>542</v>
      </c>
      <c r="G215" s="424" t="s">
        <v>543</v>
      </c>
      <c r="H215" s="424" t="s">
        <v>544</v>
      </c>
      <c r="I215" s="424" t="s">
        <v>545</v>
      </c>
      <c r="J215" s="427" t="s">
        <v>546</v>
      </c>
    </row>
    <row r="216" spans="1:10" s="185" customFormat="1" ht="38.25" x14ac:dyDescent="0.25">
      <c r="A216" s="422" t="s">
        <v>547</v>
      </c>
      <c r="B216" s="424" t="s">
        <v>548</v>
      </c>
      <c r="C216" s="424" t="s">
        <v>549</v>
      </c>
      <c r="D216" s="425">
        <v>44218</v>
      </c>
      <c r="E216" s="426">
        <v>0.45833333333333331</v>
      </c>
      <c r="F216" s="424" t="s">
        <v>550</v>
      </c>
      <c r="G216" s="424" t="s">
        <v>551</v>
      </c>
      <c r="H216" s="424" t="s">
        <v>552</v>
      </c>
      <c r="I216" s="423" t="s">
        <v>553</v>
      </c>
      <c r="J216" s="427" t="s">
        <v>554</v>
      </c>
    </row>
    <row r="217" spans="1:10" s="185" customFormat="1" ht="38.25" x14ac:dyDescent="0.25">
      <c r="A217" s="422" t="s">
        <v>555</v>
      </c>
      <c r="B217" s="424" t="s">
        <v>556</v>
      </c>
      <c r="C217" s="424" t="s">
        <v>557</v>
      </c>
      <c r="D217" s="425">
        <v>44224</v>
      </c>
      <c r="E217" s="426">
        <v>0.58333333333333337</v>
      </c>
      <c r="F217" s="424" t="s">
        <v>558</v>
      </c>
      <c r="G217" s="424" t="s">
        <v>559</v>
      </c>
      <c r="H217" s="424" t="s">
        <v>560</v>
      </c>
      <c r="I217" s="423" t="s">
        <v>561</v>
      </c>
      <c r="J217" s="428" t="s">
        <v>562</v>
      </c>
    </row>
    <row r="218" spans="1:10" s="185" customFormat="1" ht="38.25" x14ac:dyDescent="0.25">
      <c r="A218" s="422" t="s">
        <v>563</v>
      </c>
      <c r="B218" s="424" t="s">
        <v>564</v>
      </c>
      <c r="C218" s="424" t="s">
        <v>565</v>
      </c>
      <c r="D218" s="425">
        <v>44226</v>
      </c>
      <c r="E218" s="426">
        <v>0.5</v>
      </c>
      <c r="F218" s="424" t="s">
        <v>566</v>
      </c>
      <c r="G218" s="424" t="s">
        <v>551</v>
      </c>
      <c r="H218" s="424" t="s">
        <v>567</v>
      </c>
      <c r="I218" s="423"/>
      <c r="J218" s="427" t="s">
        <v>568</v>
      </c>
    </row>
    <row r="219" spans="1:10" s="185" customFormat="1" ht="51" x14ac:dyDescent="0.25">
      <c r="A219" s="422" t="s">
        <v>569</v>
      </c>
      <c r="B219" s="424" t="s">
        <v>570</v>
      </c>
      <c r="C219" s="424" t="s">
        <v>571</v>
      </c>
      <c r="D219" s="425">
        <v>44230</v>
      </c>
      <c r="E219" s="426">
        <v>0.41666666666666669</v>
      </c>
      <c r="F219" s="424" t="s">
        <v>572</v>
      </c>
      <c r="G219" s="424" t="s">
        <v>573</v>
      </c>
      <c r="H219" s="424" t="s">
        <v>574</v>
      </c>
      <c r="I219" s="423" t="s">
        <v>575</v>
      </c>
      <c r="J219" s="427" t="s">
        <v>576</v>
      </c>
    </row>
    <row r="220" spans="1:10" s="185" customFormat="1" ht="38.25" x14ac:dyDescent="0.25">
      <c r="A220" s="422" t="s">
        <v>577</v>
      </c>
      <c r="B220" s="424" t="s">
        <v>578</v>
      </c>
      <c r="C220" s="424" t="s">
        <v>541</v>
      </c>
      <c r="D220" s="425">
        <v>44236</v>
      </c>
      <c r="E220" s="426">
        <v>0.66666666666666663</v>
      </c>
      <c r="F220" s="424" t="s">
        <v>579</v>
      </c>
      <c r="G220" s="424" t="s">
        <v>551</v>
      </c>
      <c r="H220" s="424" t="s">
        <v>580</v>
      </c>
      <c r="I220" s="429" t="s">
        <v>581</v>
      </c>
      <c r="J220" s="430" t="s">
        <v>582</v>
      </c>
    </row>
    <row r="221" spans="1:10" s="185" customFormat="1" x14ac:dyDescent="0.25">
      <c r="A221" s="65"/>
    </row>
    <row r="222" spans="1:10" s="185" customFormat="1" x14ac:dyDescent="0.25">
      <c r="A222" s="65"/>
    </row>
    <row r="223" spans="1:10" s="185" customFormat="1" ht="38.25" x14ac:dyDescent="0.25">
      <c r="A223" s="65"/>
      <c r="B223" s="513" t="s">
        <v>371</v>
      </c>
      <c r="C223" s="596" t="s">
        <v>610</v>
      </c>
      <c r="D223" s="377" t="s">
        <v>591</v>
      </c>
      <c r="E223" s="394" t="s">
        <v>611</v>
      </c>
      <c r="F223" s="514" t="s">
        <v>718</v>
      </c>
    </row>
    <row r="224" spans="1:10" s="185" customFormat="1" ht="38.25" x14ac:dyDescent="0.25">
      <c r="A224" s="65"/>
      <c r="B224" s="382" t="s">
        <v>60</v>
      </c>
      <c r="C224" s="506" t="s">
        <v>688</v>
      </c>
      <c r="D224" s="384" t="s">
        <v>470</v>
      </c>
      <c r="E224" s="384" t="s">
        <v>689</v>
      </c>
    </row>
    <row r="225" spans="1:10" s="185" customFormat="1" ht="39" x14ac:dyDescent="0.25">
      <c r="A225" s="65"/>
      <c r="B225" s="593" t="s">
        <v>242</v>
      </c>
      <c r="C225" s="594" t="s">
        <v>894</v>
      </c>
      <c r="D225" s="32" t="s">
        <v>871</v>
      </c>
      <c r="E225" s="32" t="s">
        <v>862</v>
      </c>
      <c r="F225" s="82" t="s">
        <v>863</v>
      </c>
    </row>
    <row r="226" spans="1:10" s="185" customFormat="1" ht="51" x14ac:dyDescent="0.25">
      <c r="A226" s="65"/>
      <c r="B226" s="595" t="s">
        <v>244</v>
      </c>
      <c r="C226" s="451" t="s">
        <v>895</v>
      </c>
      <c r="D226" s="32" t="s">
        <v>770</v>
      </c>
      <c r="E226" s="597" t="s">
        <v>896</v>
      </c>
      <c r="F226" s="45"/>
      <c r="G226" s="260"/>
      <c r="I226" s="260"/>
      <c r="J226" s="262"/>
    </row>
    <row r="227" spans="1:10" s="185" customFormat="1" ht="38.25" x14ac:dyDescent="0.25">
      <c r="A227" s="65"/>
      <c r="B227" s="598" t="s">
        <v>140</v>
      </c>
      <c r="C227" s="592" t="s">
        <v>876</v>
      </c>
      <c r="D227" s="69" t="s">
        <v>462</v>
      </c>
      <c r="E227" s="104" t="s">
        <v>877</v>
      </c>
      <c r="F227" s="345" t="s">
        <v>502</v>
      </c>
    </row>
    <row r="228" spans="1:10" s="185" customFormat="1" ht="51.75" x14ac:dyDescent="0.25">
      <c r="A228" s="65"/>
      <c r="B228" s="409" t="s">
        <v>197</v>
      </c>
      <c r="C228" s="462" t="s">
        <v>901</v>
      </c>
      <c r="D228" s="407" t="s">
        <v>520</v>
      </c>
      <c r="E228" s="407" t="s">
        <v>523</v>
      </c>
      <c r="F228" s="431" t="s">
        <v>902</v>
      </c>
    </row>
    <row r="229" spans="1:10" s="185" customFormat="1" x14ac:dyDescent="0.25">
      <c r="A229" s="65"/>
    </row>
    <row r="230" spans="1:10" s="185" customFormat="1" x14ac:dyDescent="0.25">
      <c r="A230" s="65"/>
    </row>
    <row r="231" spans="1:10" s="185" customFormat="1" x14ac:dyDescent="0.25">
      <c r="A231" s="65"/>
    </row>
    <row r="232" spans="1:10" s="185" customFormat="1" x14ac:dyDescent="0.25">
      <c r="A232" s="65"/>
    </row>
    <row r="233" spans="1:10" s="185" customFormat="1" x14ac:dyDescent="0.25">
      <c r="A233" s="65"/>
    </row>
    <row r="234" spans="1:10" x14ac:dyDescent="0.25">
      <c r="A234" s="65"/>
      <c r="B234" s="185"/>
      <c r="C234" s="185"/>
      <c r="D234" s="185"/>
      <c r="E234" s="185"/>
      <c r="F234" s="185"/>
      <c r="G234" s="185"/>
      <c r="H234" s="185"/>
      <c r="I234" s="185"/>
    </row>
    <row r="235" spans="1:10" x14ac:dyDescent="0.25">
      <c r="A235" s="65"/>
      <c r="B235" s="185"/>
      <c r="C235" s="185"/>
      <c r="D235" s="185"/>
      <c r="E235" s="185"/>
      <c r="F235" s="185"/>
      <c r="G235" s="185"/>
      <c r="H235" s="185"/>
      <c r="I235" s="185"/>
    </row>
    <row r="236" spans="1:10" x14ac:dyDescent="0.25">
      <c r="A236" s="65"/>
      <c r="B236" s="185"/>
      <c r="C236" s="185"/>
      <c r="D236" s="185"/>
      <c r="E236" s="185"/>
      <c r="F236" s="185"/>
      <c r="G236" s="185"/>
      <c r="H236" s="185"/>
      <c r="I236" s="185"/>
    </row>
    <row r="237" spans="1:10" x14ac:dyDescent="0.25">
      <c r="A237" s="65"/>
      <c r="B237" s="185"/>
      <c r="C237" s="185"/>
      <c r="D237" s="185"/>
      <c r="E237" s="185"/>
      <c r="F237" s="185"/>
      <c r="G237" s="185"/>
      <c r="H237" s="185"/>
      <c r="I237" s="185"/>
    </row>
    <row r="238" spans="1:10" x14ac:dyDescent="0.25">
      <c r="A238" s="65"/>
      <c r="B238" s="185"/>
      <c r="C238" s="185"/>
      <c r="D238" s="185"/>
      <c r="E238" s="185"/>
      <c r="F238" s="185"/>
      <c r="G238" s="185"/>
      <c r="H238" s="185"/>
      <c r="I238" s="185"/>
    </row>
    <row r="239" spans="1:10" x14ac:dyDescent="0.25">
      <c r="A239" s="65"/>
      <c r="B239" s="185"/>
      <c r="C239" s="185"/>
      <c r="D239" s="185"/>
      <c r="E239" s="185"/>
      <c r="F239" s="185"/>
      <c r="G239" s="185"/>
      <c r="H239" s="185"/>
      <c r="I239" s="185"/>
    </row>
    <row r="240" spans="1:10" x14ac:dyDescent="0.25">
      <c r="A240" s="65"/>
      <c r="B240" s="185"/>
      <c r="C240" s="185"/>
      <c r="D240" s="185"/>
      <c r="E240" s="185"/>
      <c r="F240" s="185"/>
      <c r="G240" s="185"/>
      <c r="H240" s="185"/>
      <c r="I240" s="185"/>
    </row>
    <row r="241" spans="1:9" x14ac:dyDescent="0.25">
      <c r="A241" s="65"/>
      <c r="B241" s="185"/>
      <c r="C241" s="185"/>
      <c r="D241" s="185"/>
      <c r="E241" s="185"/>
      <c r="F241" s="185"/>
      <c r="G241" s="185"/>
      <c r="H241" s="185"/>
      <c r="I241" s="185"/>
    </row>
    <row r="242" spans="1:9" x14ac:dyDescent="0.25">
      <c r="A242" s="185"/>
      <c r="B242" s="185"/>
      <c r="C242" s="185"/>
      <c r="D242" s="185"/>
      <c r="E242" s="185"/>
      <c r="F242" s="185"/>
      <c r="G242" s="185"/>
      <c r="H242" s="185"/>
      <c r="I242" s="185"/>
    </row>
    <row r="243" spans="1:9" x14ac:dyDescent="0.25">
      <c r="A243" s="185"/>
      <c r="B243" s="185"/>
      <c r="C243" s="185"/>
      <c r="D243" s="185"/>
      <c r="E243" s="185"/>
      <c r="F243" s="185"/>
      <c r="G243" s="185"/>
      <c r="H243" s="185"/>
      <c r="I243" s="185"/>
    </row>
    <row r="244" spans="1:9" x14ac:dyDescent="0.25">
      <c r="A244" s="185"/>
      <c r="B244" s="185"/>
      <c r="C244" s="185"/>
      <c r="D244" s="185"/>
      <c r="E244" s="185"/>
      <c r="F244" s="185"/>
      <c r="G244" s="185"/>
      <c r="H244" s="185"/>
      <c r="I244" s="185"/>
    </row>
    <row r="245" spans="1:9" x14ac:dyDescent="0.25">
      <c r="A245" s="185"/>
      <c r="B245" s="185"/>
      <c r="C245" s="185"/>
      <c r="D245" s="185"/>
      <c r="E245" s="185"/>
      <c r="F245" s="185"/>
      <c r="G245" s="185"/>
      <c r="H245" s="185"/>
      <c r="I245" s="185"/>
    </row>
    <row r="246" spans="1:9" x14ac:dyDescent="0.25">
      <c r="A246" s="185"/>
      <c r="B246" s="185"/>
      <c r="C246" s="185"/>
      <c r="D246" s="185"/>
      <c r="E246" s="185"/>
      <c r="F246" s="185"/>
      <c r="G246" s="185"/>
      <c r="H246" s="185"/>
      <c r="I246" s="185"/>
    </row>
    <row r="247" spans="1:9" x14ac:dyDescent="0.25">
      <c r="A247" s="185"/>
      <c r="B247" s="185"/>
      <c r="C247" s="185"/>
      <c r="D247" s="185"/>
      <c r="E247" s="185"/>
      <c r="F247" s="185"/>
      <c r="G247" s="185"/>
      <c r="H247" s="185"/>
      <c r="I247" s="185"/>
    </row>
    <row r="248" spans="1:9" x14ac:dyDescent="0.25">
      <c r="A248" s="185"/>
      <c r="B248" s="185"/>
      <c r="C248" s="185"/>
      <c r="D248" s="185"/>
      <c r="E248" s="185"/>
      <c r="F248" s="185"/>
      <c r="G248" s="185"/>
      <c r="H248" s="185"/>
      <c r="I248" s="185"/>
    </row>
    <row r="249" spans="1:9" x14ac:dyDescent="0.25">
      <c r="A249" s="185"/>
      <c r="B249" s="185"/>
      <c r="C249" s="185"/>
      <c r="D249" s="185"/>
      <c r="E249" s="185"/>
      <c r="F249" s="185"/>
      <c r="G249" s="185"/>
      <c r="H249" s="185"/>
      <c r="I249" s="185"/>
    </row>
    <row r="250" spans="1:9" x14ac:dyDescent="0.25">
      <c r="A250" s="185"/>
      <c r="B250" s="185"/>
      <c r="C250" s="185"/>
      <c r="D250" s="185"/>
      <c r="E250" s="185"/>
      <c r="F250" s="185"/>
      <c r="G250" s="185"/>
      <c r="H250" s="185"/>
      <c r="I250" s="185"/>
    </row>
    <row r="251" spans="1:9" x14ac:dyDescent="0.25">
      <c r="A251" s="185"/>
      <c r="B251" s="185"/>
      <c r="C251" s="185"/>
      <c r="D251" s="185"/>
      <c r="E251" s="185"/>
      <c r="F251" s="185"/>
      <c r="G251" s="185"/>
      <c r="H251" s="185"/>
      <c r="I251" s="185"/>
    </row>
    <row r="252" spans="1:9" x14ac:dyDescent="0.25">
      <c r="A252" s="185"/>
      <c r="B252" s="185"/>
      <c r="C252" s="185"/>
      <c r="D252" s="185"/>
      <c r="E252" s="185"/>
      <c r="F252" s="185"/>
      <c r="G252" s="185"/>
      <c r="H252" s="185"/>
      <c r="I252" s="185"/>
    </row>
    <row r="253" spans="1:9" x14ac:dyDescent="0.25">
      <c r="A253" s="185"/>
      <c r="B253" s="185"/>
      <c r="C253" s="185"/>
      <c r="D253" s="185"/>
      <c r="E253" s="185"/>
      <c r="F253" s="185"/>
      <c r="G253" s="185"/>
      <c r="H253" s="185"/>
      <c r="I253" s="185"/>
    </row>
    <row r="254" spans="1:9" x14ac:dyDescent="0.25">
      <c r="A254" s="185"/>
      <c r="B254" s="185"/>
      <c r="C254" s="185"/>
      <c r="D254" s="185"/>
      <c r="E254" s="185"/>
      <c r="F254" s="185"/>
      <c r="G254" s="185"/>
      <c r="H254" s="185"/>
      <c r="I254" s="185"/>
    </row>
    <row r="255" spans="1:9" x14ac:dyDescent="0.25">
      <c r="A255" s="185"/>
      <c r="B255" s="185"/>
      <c r="C255" s="185"/>
      <c r="D255" s="185"/>
      <c r="E255" s="185"/>
      <c r="F255" s="185"/>
      <c r="G255" s="185"/>
      <c r="H255" s="185"/>
      <c r="I255" s="185"/>
    </row>
    <row r="256" spans="1:9" x14ac:dyDescent="0.25">
      <c r="A256" s="185"/>
      <c r="B256" s="185"/>
      <c r="C256" s="185"/>
      <c r="D256" s="185"/>
      <c r="E256" s="185"/>
      <c r="F256" s="185"/>
      <c r="G256" s="185"/>
      <c r="H256" s="185"/>
      <c r="I256" s="185"/>
    </row>
    <row r="257" spans="1:9" x14ac:dyDescent="0.25">
      <c r="A257" s="185"/>
      <c r="B257" s="185"/>
      <c r="C257" s="185"/>
      <c r="D257" s="185"/>
      <c r="E257" s="185"/>
      <c r="F257" s="185"/>
      <c r="G257" s="185"/>
      <c r="H257" s="185"/>
      <c r="I257" s="185"/>
    </row>
    <row r="258" spans="1:9" x14ac:dyDescent="0.25">
      <c r="A258" s="185"/>
      <c r="B258" s="185"/>
      <c r="C258" s="185"/>
      <c r="D258" s="185"/>
      <c r="E258" s="185"/>
      <c r="F258" s="185"/>
      <c r="G258" s="185"/>
      <c r="H258" s="185"/>
      <c r="I258" s="185"/>
    </row>
    <row r="259" spans="1:9" x14ac:dyDescent="0.25">
      <c r="A259" s="185"/>
      <c r="B259" s="185"/>
      <c r="C259" s="185"/>
      <c r="D259" s="185"/>
      <c r="E259" s="185"/>
      <c r="F259" s="185"/>
      <c r="G259" s="185"/>
      <c r="H259" s="185"/>
      <c r="I259" s="185"/>
    </row>
    <row r="260" spans="1:9" x14ac:dyDescent="0.25">
      <c r="A260" s="185"/>
      <c r="B260" s="185"/>
      <c r="C260" s="185"/>
      <c r="D260" s="185"/>
      <c r="E260" s="185"/>
      <c r="F260" s="185"/>
      <c r="G260" s="185"/>
      <c r="H260" s="185"/>
      <c r="I260" s="185"/>
    </row>
    <row r="261" spans="1:9" x14ac:dyDescent="0.25">
      <c r="A261" s="185"/>
      <c r="B261" s="185"/>
      <c r="C261" s="185"/>
      <c r="D261" s="185"/>
      <c r="E261" s="185"/>
      <c r="F261" s="185"/>
      <c r="G261" s="185"/>
      <c r="H261" s="185"/>
      <c r="I261" s="185"/>
    </row>
    <row r="262" spans="1:9" x14ac:dyDescent="0.25">
      <c r="A262" s="185"/>
      <c r="B262" s="185"/>
      <c r="C262" s="185"/>
      <c r="D262" s="185"/>
      <c r="E262" s="185"/>
      <c r="F262" s="185"/>
      <c r="G262" s="185"/>
      <c r="H262" s="185"/>
      <c r="I262" s="185"/>
    </row>
    <row r="263" spans="1:9" x14ac:dyDescent="0.25">
      <c r="A263" s="185"/>
      <c r="B263" s="185"/>
      <c r="C263" s="185"/>
      <c r="D263" s="185"/>
      <c r="E263" s="185"/>
      <c r="F263" s="185"/>
      <c r="G263" s="185"/>
      <c r="H263" s="185"/>
      <c r="I263" s="185"/>
    </row>
    <row r="264" spans="1:9" x14ac:dyDescent="0.25">
      <c r="A264" s="185"/>
      <c r="B264" s="185"/>
      <c r="C264" s="185"/>
      <c r="D264" s="185"/>
      <c r="E264" s="185"/>
      <c r="F264" s="185"/>
      <c r="G264" s="185"/>
      <c r="H264" s="185"/>
      <c r="I264" s="185"/>
    </row>
    <row r="265" spans="1:9" x14ac:dyDescent="0.25">
      <c r="A265" s="185"/>
      <c r="B265" s="185"/>
      <c r="C265" s="185"/>
      <c r="D265" s="185"/>
      <c r="E265" s="185"/>
      <c r="F265" s="185"/>
      <c r="G265" s="185"/>
      <c r="H265" s="185"/>
      <c r="I265" s="185"/>
    </row>
    <row r="266" spans="1:9" x14ac:dyDescent="0.25">
      <c r="A266" s="185"/>
      <c r="B266" s="185"/>
      <c r="C266" s="185"/>
      <c r="D266" s="185"/>
      <c r="E266" s="185"/>
      <c r="F266" s="185"/>
      <c r="G266" s="185"/>
      <c r="H266" s="185"/>
      <c r="I266" s="185"/>
    </row>
  </sheetData>
  <mergeCells count="6">
    <mergeCell ref="A178:A179"/>
    <mergeCell ref="A1:A2"/>
    <mergeCell ref="A35:A36"/>
    <mergeCell ref="A68:A69"/>
    <mergeCell ref="A106:A107"/>
    <mergeCell ref="A140:A141"/>
  </mergeCells>
  <conditionalFormatting sqref="A122:B122 I15 G24:I24 I25 A128:B128 A149 C154 A127:C127 I91 H118 A126:D126 F79:I79 A111:A114 H27:I27 H89:I89 A17:C17 G8:I8 D128:I128 G94:I94 E115:I115 C149 C91:G91 B5:I6 C92:I93 C95:I95 C94:E94 A76:B76 A3:G3 I3 A48 G48:H48 D48 E28:I28 A22:C22 A4:D4 G4:I4 C38:D39 B7:C8 E7:I7 B112:I112 F111:I111 B111:D111 C101:C103 C100:I100 C19:H19 E20:I23 H38:I39 A70:D70 F54 A71:A72 C71:D72 H51 A144:C144 F144:I144 B9:I10 A120:D121 A119:C119 A118:D118 C37 G37:I37 F84:I84 C86:G87 H85:I87 F82:F83 C82:D84 F77:I77 A77:C77 B114:I114 C113 E113:I113 B84 C85 E101:I102 C99 E99:H99 E103:H103 A115:C115 A143:B143 A129:I130 E119:I121 G122:I122 D143:I143 C29:I34 C67:D67 A104:I104 C105:I105 C139:D139 A67:A68 A105:A106 A139:A140 E58:I63 B11:D11 B15:G15 C12:D14 B12:B13 C40:C41 A19:A21 C20:D21 A46:D47 A18:D18 A23:A27 F64:H64 F85:G85 C90:I90 C80:C81 G25 E17:I18 G43:I43 F40:I40 A152:I152 G151:I151 A110:D110 H109:I109 C23:C26 E24:E25 A42:C44 A45 C45 A49:D49 E26:I26 A73:D73 E70:I76 A56:C57 A150:C151 E151 E149:I150 B86:B88 C88:I88 A131 C131 A132:C132 A133:D134 A109 C109:D109 A123:A125 B123:D123 B96:C98 E96:E98 A137:D138 A153:E153 H153 F123:I123 C155:F155 A79:C79 A78:B78 D78:I78 A5:A16 E44:I46 E65:I67 A58:D58 A37:A41 A29:A35 A145:I148 E41:I42 A28:C28 A116:I117 A135:A136 C135:D135 C136 E131:I139 E11:I14 B125:D125 E125:I126 H54:H56 A59:C59 A75:D75 A74:C74 A108:I108 A80:A103 A154:A157 C52:H53 A55:E55 A52:A54 C54:D54 B53 A51:F51 A50 C50:H50 A60:D66 G81:I81 H82:I82 G83:I83 H155:I155">
    <cfRule type="expression" dxfId="265" priority="125">
      <formula>#REF!=7</formula>
    </cfRule>
    <cfRule type="expression" dxfId="264" priority="126">
      <formula>#REF!=1</formula>
    </cfRule>
  </conditionalFormatting>
  <conditionalFormatting sqref="H154:I154">
    <cfRule type="expression" dxfId="263" priority="123">
      <formula>WEEKDAY(H144,1)=2</formula>
    </cfRule>
    <cfRule type="expression" dxfId="262" priority="124">
      <formula>WEEKDAY(H144,1)=3</formula>
    </cfRule>
  </conditionalFormatting>
  <conditionalFormatting sqref="G127:I127">
    <cfRule type="expression" dxfId="261" priority="121">
      <formula>#REF!=7</formula>
    </cfRule>
    <cfRule type="expression" dxfId="260" priority="122">
      <formula>#REF!=1</formula>
    </cfRule>
  </conditionalFormatting>
  <conditionalFormatting sqref="D136 E154:G154 C16:I16 E8:F8 E27:G27 E4:F4 C27 B29 B89:C89 H96:I98 F96:F98 E89:G89">
    <cfRule type="expression" dxfId="259" priority="119">
      <formula>#REF!=7</formula>
    </cfRule>
    <cfRule type="expression" dxfId="258" priority="120">
      <formula>#REF!=1</formula>
    </cfRule>
  </conditionalFormatting>
  <conditionalFormatting sqref="D79">
    <cfRule type="expression" dxfId="257" priority="117">
      <formula>#REF!=7</formula>
    </cfRule>
    <cfRule type="expression" dxfId="256" priority="118">
      <formula>#REF!=1</formula>
    </cfRule>
  </conditionalFormatting>
  <conditionalFormatting sqref="B80">
    <cfRule type="expression" dxfId="255" priority="115">
      <formula>#REF!=7</formula>
    </cfRule>
    <cfRule type="expression" dxfId="254" priority="116">
      <formula>#REF!=1</formula>
    </cfRule>
  </conditionalFormatting>
  <conditionalFormatting sqref="B90">
    <cfRule type="expression" dxfId="253" priority="113">
      <formula>#REF!=7</formula>
    </cfRule>
    <cfRule type="expression" dxfId="252" priority="114">
      <formula>#REF!=1</formula>
    </cfRule>
  </conditionalFormatting>
  <conditionalFormatting sqref="B92:B93 B99:B101 B95 B103">
    <cfRule type="expression" dxfId="251" priority="111">
      <formula>#REF!=7</formula>
    </cfRule>
    <cfRule type="expression" dxfId="250" priority="112">
      <formula>#REF!=1</formula>
    </cfRule>
  </conditionalFormatting>
  <conditionalFormatting sqref="B94">
    <cfRule type="expression" dxfId="249" priority="109">
      <formula>#REF!=7</formula>
    </cfRule>
    <cfRule type="expression" dxfId="248" priority="110">
      <formula>#REF!=1</formula>
    </cfRule>
  </conditionalFormatting>
  <conditionalFormatting sqref="F43">
    <cfRule type="expression" dxfId="247" priority="105">
      <formula>#REF!=7</formula>
    </cfRule>
    <cfRule type="expression" dxfId="246" priority="106">
      <formula>#REF!=1</formula>
    </cfRule>
  </conditionalFormatting>
  <conditionalFormatting sqref="E40">
    <cfRule type="expression" dxfId="245" priority="107">
      <formula>#REF!=7</formula>
    </cfRule>
    <cfRule type="expression" dxfId="244" priority="108">
      <formula>#REF!=1</formula>
    </cfRule>
  </conditionalFormatting>
  <conditionalFormatting sqref="G57">
    <cfRule type="expression" dxfId="243" priority="103">
      <formula>#REF!=7</formula>
    </cfRule>
    <cfRule type="expression" dxfId="242" priority="104">
      <formula>#REF!=1</formula>
    </cfRule>
  </conditionalFormatting>
  <conditionalFormatting sqref="F127">
    <cfRule type="expression" dxfId="241" priority="99">
      <formula>#REF!=7</formula>
    </cfRule>
    <cfRule type="expression" dxfId="240" priority="100">
      <formula>#REF!=1</formula>
    </cfRule>
  </conditionalFormatting>
  <conditionalFormatting sqref="E127">
    <cfRule type="expression" dxfId="239" priority="101">
      <formula>#REF!=7</formula>
    </cfRule>
    <cfRule type="expression" dxfId="238" priority="102">
      <formula>#REF!=1</formula>
    </cfRule>
  </conditionalFormatting>
  <conditionalFormatting sqref="E144">
    <cfRule type="expression" dxfId="237" priority="97">
      <formula>#REF!=7</formula>
    </cfRule>
    <cfRule type="expression" dxfId="236" priority="98">
      <formula>#REF!=1</formula>
    </cfRule>
  </conditionalFormatting>
  <conditionalFormatting sqref="F94">
    <cfRule type="expression" dxfId="235" priority="95">
      <formula>#REF!=7</formula>
    </cfRule>
    <cfRule type="expression" dxfId="234" priority="96">
      <formula>#REF!=1</formula>
    </cfRule>
  </conditionalFormatting>
  <conditionalFormatting sqref="E57">
    <cfRule type="expression" dxfId="233" priority="93">
      <formula>#REF!=7</formula>
    </cfRule>
    <cfRule type="expression" dxfId="232" priority="94">
      <formula>#REF!=1</formula>
    </cfRule>
  </conditionalFormatting>
  <conditionalFormatting sqref="C76">
    <cfRule type="expression" dxfId="231" priority="91">
      <formula>#REF!=7</formula>
    </cfRule>
    <cfRule type="expression" dxfId="230" priority="92">
      <formula>#REF!=1</formula>
    </cfRule>
  </conditionalFormatting>
  <conditionalFormatting sqref="D76">
    <cfRule type="expression" dxfId="229" priority="89">
      <formula>#REF!=7</formula>
    </cfRule>
    <cfRule type="expression" dxfId="228" priority="90">
      <formula>#REF!=1</formula>
    </cfRule>
  </conditionalFormatting>
  <conditionalFormatting sqref="H3">
    <cfRule type="expression" dxfId="227" priority="87">
      <formula>#REF!=7</formula>
    </cfRule>
    <cfRule type="expression" dxfId="226" priority="88">
      <formula>#REF!=1</formula>
    </cfRule>
  </conditionalFormatting>
  <conditionalFormatting sqref="D127">
    <cfRule type="expression" dxfId="225" priority="85">
      <formula>#REF!=7</formula>
    </cfRule>
    <cfRule type="expression" dxfId="224" priority="86">
      <formula>#REF!=1</formula>
    </cfRule>
  </conditionalFormatting>
  <conditionalFormatting sqref="D22:D23 D25:D28">
    <cfRule type="expression" dxfId="223" priority="83">
      <formula>#REF!=7</formula>
    </cfRule>
    <cfRule type="expression" dxfId="222" priority="84">
      <formula>#REF!=1</formula>
    </cfRule>
  </conditionalFormatting>
  <conditionalFormatting sqref="D41">
    <cfRule type="expression" dxfId="221" priority="81">
      <formula>#REF!=7</formula>
    </cfRule>
    <cfRule type="expression" dxfId="220" priority="82">
      <formula>#REF!=1</formula>
    </cfRule>
  </conditionalFormatting>
  <conditionalFormatting sqref="D57">
    <cfRule type="expression" dxfId="219" priority="79">
      <formula>#REF!=7</formula>
    </cfRule>
    <cfRule type="expression" dxfId="218" priority="80">
      <formula>#REF!=1</formula>
    </cfRule>
  </conditionalFormatting>
  <conditionalFormatting sqref="B37 B40">
    <cfRule type="expression" dxfId="217" priority="77">
      <formula>#REF!=7</formula>
    </cfRule>
    <cfRule type="expression" dxfId="216" priority="78">
      <formula>#REF!=1</formula>
    </cfRule>
  </conditionalFormatting>
  <conditionalFormatting sqref="D40">
    <cfRule type="expression" dxfId="215" priority="75">
      <formula>#REF!=7</formula>
    </cfRule>
    <cfRule type="expression" dxfId="214" priority="76">
      <formula>#REF!=1</formula>
    </cfRule>
  </conditionalFormatting>
  <conditionalFormatting sqref="B52">
    <cfRule type="expression" dxfId="213" priority="73">
      <formula>#REF!=7</formula>
    </cfRule>
    <cfRule type="expression" dxfId="212" priority="74">
      <formula>#REF!=1</formula>
    </cfRule>
  </conditionalFormatting>
  <conditionalFormatting sqref="D43:D45">
    <cfRule type="expression" dxfId="211" priority="71">
      <formula>#REF!=7</formula>
    </cfRule>
    <cfRule type="expression" dxfId="210" priority="72">
      <formula>#REF!=1</formula>
    </cfRule>
  </conditionalFormatting>
  <conditionalFormatting sqref="D103">
    <cfRule type="expression" dxfId="209" priority="69">
      <formula>#REF!=7</formula>
    </cfRule>
    <cfRule type="expression" dxfId="208" priority="70">
      <formula>#REF!=1</formula>
    </cfRule>
  </conditionalFormatting>
  <conditionalFormatting sqref="D99">
    <cfRule type="expression" dxfId="207" priority="67">
      <formula>#REF!=7</formula>
    </cfRule>
    <cfRule type="expression" dxfId="206" priority="68">
      <formula>#REF!=1</formula>
    </cfRule>
  </conditionalFormatting>
  <conditionalFormatting sqref="D115">
    <cfRule type="expression" dxfId="205" priority="65">
      <formula>#REF!=7</formula>
    </cfRule>
    <cfRule type="expression" dxfId="204" priority="66">
      <formula>#REF!=1</formula>
    </cfRule>
  </conditionalFormatting>
  <conditionalFormatting sqref="B16">
    <cfRule type="expression" dxfId="203" priority="63">
      <formula>#REF!=7</formula>
    </cfRule>
    <cfRule type="expression" dxfId="202" priority="64">
      <formula>#REF!=1</formula>
    </cfRule>
  </conditionalFormatting>
  <conditionalFormatting sqref="B23">
    <cfRule type="expression" dxfId="201" priority="61">
      <formula>#REF!=7</formula>
    </cfRule>
    <cfRule type="expression" dxfId="200" priority="62">
      <formula>#REF!=1</formula>
    </cfRule>
  </conditionalFormatting>
  <conditionalFormatting sqref="B30">
    <cfRule type="expression" dxfId="199" priority="59">
      <formula>#REF!=7</formula>
    </cfRule>
    <cfRule type="expression" dxfId="198" priority="60">
      <formula>#REF!=1</formula>
    </cfRule>
  </conditionalFormatting>
  <conditionalFormatting sqref="B41">
    <cfRule type="expression" dxfId="197" priority="57">
      <formula>#REF!=7</formula>
    </cfRule>
    <cfRule type="expression" dxfId="196" priority="58">
      <formula>#REF!=1</formula>
    </cfRule>
  </conditionalFormatting>
  <conditionalFormatting sqref="G96:G98">
    <cfRule type="expression" dxfId="195" priority="55">
      <formula>#REF!=7</formula>
    </cfRule>
    <cfRule type="expression" dxfId="194" priority="56">
      <formula>#REF!=1</formula>
    </cfRule>
  </conditionalFormatting>
  <conditionalFormatting sqref="G56">
    <cfRule type="expression" dxfId="193" priority="53">
      <formula>#REF!=7</formula>
    </cfRule>
    <cfRule type="expression" dxfId="192" priority="54">
      <formula>#REF!=1</formula>
    </cfRule>
  </conditionalFormatting>
  <conditionalFormatting sqref="G80">
    <cfRule type="expression" dxfId="191" priority="51">
      <formula>#REF!=7</formula>
    </cfRule>
    <cfRule type="expression" dxfId="190" priority="52">
      <formula>#REF!=1</formula>
    </cfRule>
  </conditionalFormatting>
  <conditionalFormatting sqref="G109">
    <cfRule type="expression" dxfId="189" priority="49">
      <formula>#REF!=7</formula>
    </cfRule>
    <cfRule type="expression" dxfId="188" priority="50">
      <formula>#REF!=1</formula>
    </cfRule>
  </conditionalFormatting>
  <conditionalFormatting sqref="B45">
    <cfRule type="expression" dxfId="187" priority="47">
      <formula>#REF!=7</formula>
    </cfRule>
    <cfRule type="expression" dxfId="186" priority="48">
      <formula>#REF!=1</formula>
    </cfRule>
  </conditionalFormatting>
  <conditionalFormatting sqref="G49">
    <cfRule type="expression" dxfId="185" priority="45">
      <formula>#REF!=7</formula>
    </cfRule>
    <cfRule type="expression" dxfId="184" priority="46">
      <formula>#REF!=1</formula>
    </cfRule>
  </conditionalFormatting>
  <conditionalFormatting sqref="B83">
    <cfRule type="expression" dxfId="183" priority="43">
      <formula>#REF!=7</formula>
    </cfRule>
    <cfRule type="expression" dxfId="182" priority="44">
      <formula>#REF!=1</formula>
    </cfRule>
  </conditionalFormatting>
  <conditionalFormatting sqref="I50:I51">
    <cfRule type="expression" dxfId="181" priority="41">
      <formula>#REF!=7</formula>
    </cfRule>
    <cfRule type="expression" dxfId="180" priority="42">
      <formula>#REF!=1</formula>
    </cfRule>
  </conditionalFormatting>
  <conditionalFormatting sqref="D149:D150">
    <cfRule type="expression" dxfId="179" priority="39">
      <formula>#REF!=7</formula>
    </cfRule>
    <cfRule type="expression" dxfId="178" priority="40">
      <formula>#REF!=1</formula>
    </cfRule>
  </conditionalFormatting>
  <conditionalFormatting sqref="G110">
    <cfRule type="expression" dxfId="177" priority="37">
      <formula>#REF!=7</formula>
    </cfRule>
    <cfRule type="expression" dxfId="176" priority="38">
      <formula>#REF!=1</formula>
    </cfRule>
  </conditionalFormatting>
  <conditionalFormatting sqref="A178">
    <cfRule type="expression" dxfId="175" priority="35">
      <formula>#REF!=7</formula>
    </cfRule>
    <cfRule type="expression" dxfId="174" priority="36">
      <formula>#REF!=1</formula>
    </cfRule>
  </conditionalFormatting>
  <conditionalFormatting sqref="B14">
    <cfRule type="expression" dxfId="173" priority="33">
      <formula>#REF!=7</formula>
    </cfRule>
    <cfRule type="expression" dxfId="172" priority="34">
      <formula>#REF!=1</formula>
    </cfRule>
  </conditionalFormatting>
  <conditionalFormatting sqref="B21">
    <cfRule type="expression" dxfId="171" priority="31">
      <formula>#REF!=7</formula>
    </cfRule>
    <cfRule type="expression" dxfId="170" priority="32">
      <formula>#REF!=1</formula>
    </cfRule>
  </conditionalFormatting>
  <conditionalFormatting sqref="B38:B39">
    <cfRule type="expression" dxfId="169" priority="29">
      <formula>#REF!=7</formula>
    </cfRule>
    <cfRule type="expression" dxfId="168" priority="30">
      <formula>#REF!=1</formula>
    </cfRule>
  </conditionalFormatting>
  <conditionalFormatting sqref="B135:B136">
    <cfRule type="expression" dxfId="167" priority="27">
      <formula>#REF!=7</formula>
    </cfRule>
    <cfRule type="expression" dxfId="166" priority="28">
      <formula>#REF!=1</formula>
    </cfRule>
  </conditionalFormatting>
  <conditionalFormatting sqref="G54:G55">
    <cfRule type="expression" dxfId="165" priority="25">
      <formula>#REF!=7</formula>
    </cfRule>
    <cfRule type="expression" dxfId="164" priority="26">
      <formula>#REF!=1</formula>
    </cfRule>
  </conditionalFormatting>
  <conditionalFormatting sqref="F80">
    <cfRule type="expression" dxfId="163" priority="23">
      <formula>#REF!=7</formula>
    </cfRule>
    <cfRule type="expression" dxfId="162" priority="24">
      <formula>#REF!=1</formula>
    </cfRule>
  </conditionalFormatting>
  <conditionalFormatting sqref="I80">
    <cfRule type="expression" dxfId="161" priority="21">
      <formula>#REF!=7</formula>
    </cfRule>
    <cfRule type="expression" dxfId="160" priority="22">
      <formula>#REF!=1</formula>
    </cfRule>
  </conditionalFormatting>
  <conditionalFormatting sqref="F162">
    <cfRule type="expression" dxfId="159" priority="19">
      <formula>#REF!=7</formula>
    </cfRule>
    <cfRule type="expression" dxfId="158" priority="20">
      <formula>#REF!=1</formula>
    </cfRule>
  </conditionalFormatting>
  <conditionalFormatting sqref="B48">
    <cfRule type="expression" dxfId="157" priority="17">
      <formula>#REF!=7</formula>
    </cfRule>
    <cfRule type="expression" dxfId="156" priority="18">
      <formula>#REF!=1</formula>
    </cfRule>
  </conditionalFormatting>
  <conditionalFormatting sqref="B50">
    <cfRule type="expression" dxfId="155" priority="15">
      <formula>#REF!=7</formula>
    </cfRule>
    <cfRule type="expression" dxfId="154" priority="16">
      <formula>#REF!=1</formula>
    </cfRule>
  </conditionalFormatting>
  <conditionalFormatting sqref="G155">
    <cfRule type="expression" dxfId="153" priority="13">
      <formula>#REF!=7</formula>
    </cfRule>
    <cfRule type="expression" dxfId="152" priority="14">
      <formula>#REF!=1</formula>
    </cfRule>
  </conditionalFormatting>
  <conditionalFormatting sqref="B225 I226:J226 D226:G226">
    <cfRule type="expression" dxfId="151" priority="11">
      <formula>#REF!=7</formula>
    </cfRule>
    <cfRule type="expression" dxfId="150" priority="12">
      <formula>#REF!=1</formula>
    </cfRule>
  </conditionalFormatting>
  <conditionalFormatting sqref="D225:F225">
    <cfRule type="expression" dxfId="149" priority="9">
      <formula>#REF!=7</formula>
    </cfRule>
    <cfRule type="expression" dxfId="148" priority="10">
      <formula>#REF!=1</formula>
    </cfRule>
  </conditionalFormatting>
  <conditionalFormatting sqref="B226:C226">
    <cfRule type="expression" dxfId="147" priority="7">
      <formula>#REF!=7</formula>
    </cfRule>
    <cfRule type="expression" dxfId="146" priority="8">
      <formula>#REF!=1</formula>
    </cfRule>
  </conditionalFormatting>
  <conditionalFormatting sqref="B227">
    <cfRule type="expression" dxfId="145" priority="5">
      <formula>#REF!=7</formula>
    </cfRule>
    <cfRule type="expression" dxfId="144" priority="6">
      <formula>#REF!=1</formula>
    </cfRule>
  </conditionalFormatting>
  <conditionalFormatting sqref="F227">
    <cfRule type="expression" dxfId="143" priority="3">
      <formula>#REF!=7</formula>
    </cfRule>
    <cfRule type="expression" dxfId="142" priority="4">
      <formula>#REF!=1</formula>
    </cfRule>
  </conditionalFormatting>
  <conditionalFormatting sqref="E227">
    <cfRule type="expression" dxfId="141" priority="1">
      <formula>#REF!=7</formula>
    </cfRule>
    <cfRule type="expression" dxfId="140" priority="2">
      <formula>#REF!=1</formula>
    </cfRule>
  </conditionalFormatting>
  <hyperlinks>
    <hyperlink ref="F205" r:id="rId1" display="mailto:gorog.hangositas@gmail.com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274"/>
  <sheetViews>
    <sheetView tabSelected="1" topLeftCell="A175" workbookViewId="0">
      <selection activeCell="B180" sqref="B180"/>
    </sheetView>
  </sheetViews>
  <sheetFormatPr defaultRowHeight="15" x14ac:dyDescent="0.25"/>
  <cols>
    <col min="1" max="1" width="14.42578125" bestFit="1" customWidth="1"/>
    <col min="2" max="2" width="30.85546875" customWidth="1"/>
    <col min="3" max="5" width="26.7109375" customWidth="1"/>
    <col min="6" max="6" width="27.7109375" customWidth="1"/>
    <col min="7" max="7" width="27.5703125" customWidth="1"/>
    <col min="8" max="8" width="26.7109375" customWidth="1"/>
    <col min="9" max="9" width="38" customWidth="1"/>
  </cols>
  <sheetData>
    <row r="1" spans="1:9" x14ac:dyDescent="0.25">
      <c r="A1" s="620" t="s">
        <v>75</v>
      </c>
      <c r="B1" s="2" t="s">
        <v>5</v>
      </c>
      <c r="C1" s="31" t="s">
        <v>6</v>
      </c>
      <c r="D1" s="49" t="s">
        <v>7</v>
      </c>
      <c r="E1" s="59" t="s">
        <v>432</v>
      </c>
      <c r="F1" s="80" t="s">
        <v>8</v>
      </c>
      <c r="G1" s="80" t="s">
        <v>9</v>
      </c>
      <c r="H1" s="80" t="s">
        <v>10</v>
      </c>
      <c r="I1" s="80" t="s">
        <v>11</v>
      </c>
    </row>
    <row r="2" spans="1:9" x14ac:dyDescent="0.25">
      <c r="A2" s="621"/>
      <c r="B2" s="2"/>
      <c r="C2" s="31"/>
      <c r="D2" s="49"/>
      <c r="E2" s="59"/>
      <c r="F2" s="80"/>
      <c r="G2" s="80"/>
      <c r="H2" s="80"/>
      <c r="I2" s="80"/>
    </row>
    <row r="3" spans="1:9" ht="87.75" customHeight="1" x14ac:dyDescent="0.25">
      <c r="A3" s="1" t="s">
        <v>83</v>
      </c>
      <c r="B3" s="519" t="s">
        <v>727</v>
      </c>
      <c r="C3" s="497"/>
      <c r="D3" s="527" t="s">
        <v>738</v>
      </c>
      <c r="E3" s="481" t="s">
        <v>663</v>
      </c>
      <c r="F3" s="4" t="s">
        <v>739</v>
      </c>
      <c r="G3" s="81"/>
      <c r="H3" s="32"/>
      <c r="I3" s="4" t="s">
        <v>754</v>
      </c>
    </row>
    <row r="4" spans="1:9" ht="64.5" x14ac:dyDescent="0.25">
      <c r="A4" s="1" t="s">
        <v>84</v>
      </c>
      <c r="B4" s="5" t="s">
        <v>666</v>
      </c>
      <c r="C4" s="32"/>
      <c r="D4" s="550" t="s">
        <v>777</v>
      </c>
      <c r="E4" s="523" t="s">
        <v>736</v>
      </c>
      <c r="F4" s="151" t="s">
        <v>757</v>
      </c>
      <c r="G4" s="32" t="s">
        <v>735</v>
      </c>
      <c r="H4" s="32"/>
      <c r="I4" s="32"/>
    </row>
    <row r="5" spans="1:9" ht="53.25" customHeight="1" x14ac:dyDescent="0.25">
      <c r="A5" s="189" t="s">
        <v>85</v>
      </c>
      <c r="B5" s="196" t="s">
        <v>759</v>
      </c>
      <c r="C5" s="191"/>
      <c r="D5" s="535"/>
      <c r="E5" s="346" t="s">
        <v>436</v>
      </c>
      <c r="F5" s="460" t="s">
        <v>704</v>
      </c>
      <c r="G5" s="191" t="s">
        <v>614</v>
      </c>
      <c r="H5" s="191"/>
      <c r="I5" s="197" t="s">
        <v>635</v>
      </c>
    </row>
    <row r="6" spans="1:9" ht="15.75" x14ac:dyDescent="0.25">
      <c r="A6" s="189" t="s">
        <v>86</v>
      </c>
      <c r="B6" s="469"/>
      <c r="C6" s="195"/>
      <c r="D6" s="535"/>
      <c r="E6" s="456"/>
      <c r="F6" s="458"/>
      <c r="G6" s="191"/>
      <c r="H6" s="191"/>
      <c r="I6" s="191"/>
    </row>
    <row r="7" spans="1:9" ht="15.75" x14ac:dyDescent="0.25">
      <c r="A7" s="1" t="s">
        <v>82</v>
      </c>
      <c r="B7" s="549" t="s">
        <v>777</v>
      </c>
      <c r="C7" s="32"/>
      <c r="D7" s="536"/>
      <c r="E7" s="457"/>
      <c r="F7" s="459"/>
      <c r="G7" s="32"/>
      <c r="H7" s="32"/>
      <c r="I7" s="32"/>
    </row>
    <row r="8" spans="1:9" x14ac:dyDescent="0.25">
      <c r="A8" s="1" t="s">
        <v>81</v>
      </c>
      <c r="B8" s="499"/>
      <c r="C8" s="15"/>
      <c r="D8" s="537"/>
      <c r="E8" s="60"/>
      <c r="F8" s="82"/>
      <c r="G8" s="81"/>
      <c r="H8" s="32"/>
      <c r="I8" s="32"/>
    </row>
    <row r="9" spans="1:9" x14ac:dyDescent="0.25">
      <c r="A9" s="1" t="s">
        <v>87</v>
      </c>
      <c r="B9" s="500"/>
      <c r="C9" s="4"/>
      <c r="D9" s="538"/>
      <c r="E9" s="61"/>
      <c r="F9" s="32"/>
      <c r="G9" s="32"/>
      <c r="H9" s="32"/>
      <c r="I9" s="32"/>
    </row>
    <row r="10" spans="1:9" x14ac:dyDescent="0.25">
      <c r="A10" s="1" t="s">
        <v>88</v>
      </c>
      <c r="B10" s="501"/>
      <c r="C10" s="32"/>
      <c r="D10" s="535"/>
      <c r="E10" s="60"/>
      <c r="F10" s="32"/>
      <c r="G10" s="82"/>
      <c r="H10" s="32"/>
      <c r="I10" s="32"/>
    </row>
    <row r="11" spans="1:9" x14ac:dyDescent="0.25">
      <c r="A11" s="1" t="s">
        <v>89</v>
      </c>
      <c r="B11" s="499"/>
      <c r="C11" s="32"/>
      <c r="D11" s="535"/>
      <c r="E11" s="60"/>
      <c r="F11" s="83"/>
      <c r="G11" s="82"/>
      <c r="H11" s="32"/>
      <c r="I11" s="32"/>
    </row>
    <row r="12" spans="1:9" x14ac:dyDescent="0.25">
      <c r="A12" s="189" t="s">
        <v>90</v>
      </c>
      <c r="B12" s="501"/>
      <c r="C12" s="191"/>
      <c r="D12" s="535"/>
      <c r="E12" s="193"/>
      <c r="F12" s="191"/>
      <c r="G12" s="197"/>
      <c r="H12" s="191"/>
      <c r="I12" s="191"/>
    </row>
    <row r="13" spans="1:9" x14ac:dyDescent="0.25">
      <c r="A13" s="189" t="s">
        <v>92</v>
      </c>
      <c r="B13" s="501"/>
      <c r="C13" s="191"/>
      <c r="D13" s="535"/>
      <c r="E13" s="193"/>
      <c r="F13" s="191"/>
      <c r="G13" s="197"/>
      <c r="H13" s="191"/>
      <c r="I13" s="191"/>
    </row>
    <row r="14" spans="1:9" x14ac:dyDescent="0.25">
      <c r="A14" s="1" t="s">
        <v>91</v>
      </c>
      <c r="B14" s="499"/>
      <c r="C14" s="32"/>
      <c r="D14" s="535"/>
      <c r="E14" s="60"/>
      <c r="F14" s="32"/>
      <c r="G14" s="32"/>
      <c r="H14" s="32"/>
      <c r="I14" s="32"/>
    </row>
    <row r="15" spans="1:9" x14ac:dyDescent="0.25">
      <c r="A15" s="1" t="s">
        <v>93</v>
      </c>
      <c r="B15" s="3" t="s">
        <v>665</v>
      </c>
      <c r="C15" s="4"/>
      <c r="D15" s="501"/>
      <c r="E15" s="62"/>
      <c r="F15" s="82"/>
      <c r="G15" s="82"/>
      <c r="H15" s="38"/>
      <c r="I15" s="82"/>
    </row>
    <row r="16" spans="1:9" x14ac:dyDescent="0.25">
      <c r="A16" s="1" t="s">
        <v>94</v>
      </c>
      <c r="B16" s="3" t="s">
        <v>665</v>
      </c>
      <c r="C16" s="4"/>
      <c r="D16" s="539"/>
      <c r="E16" s="63"/>
      <c r="F16" s="81"/>
      <c r="G16" s="89"/>
      <c r="H16" s="32"/>
      <c r="I16" s="32"/>
    </row>
    <row r="17" spans="1:9" ht="38.25" x14ac:dyDescent="0.25">
      <c r="A17" s="1" t="s">
        <v>95</v>
      </c>
      <c r="B17" s="6" t="s">
        <v>791</v>
      </c>
      <c r="C17" s="4"/>
      <c r="D17" s="540"/>
      <c r="E17" s="63"/>
      <c r="F17" s="81"/>
      <c r="G17" s="82"/>
      <c r="H17" s="32"/>
      <c r="I17" s="32"/>
    </row>
    <row r="18" spans="1:9" ht="51" x14ac:dyDescent="0.25">
      <c r="A18" s="1" t="s">
        <v>96</v>
      </c>
      <c r="B18" s="4"/>
      <c r="C18" s="32"/>
      <c r="D18" s="538"/>
      <c r="E18" s="558" t="s">
        <v>786</v>
      </c>
      <c r="F18" s="69" t="s">
        <v>567</v>
      </c>
      <c r="G18" s="104"/>
      <c r="H18" s="45"/>
      <c r="I18" s="69" t="s">
        <v>564</v>
      </c>
    </row>
    <row r="19" spans="1:9" x14ac:dyDescent="0.25">
      <c r="A19" s="198" t="s">
        <v>97</v>
      </c>
      <c r="B19" s="199" t="s">
        <v>410</v>
      </c>
      <c r="C19" s="200"/>
      <c r="D19" s="538"/>
      <c r="E19" s="193"/>
      <c r="F19" s="191"/>
      <c r="G19" s="191"/>
      <c r="H19" s="191"/>
      <c r="I19" s="279" t="s">
        <v>411</v>
      </c>
    </row>
    <row r="20" spans="1:9" ht="39" x14ac:dyDescent="0.25">
      <c r="A20" s="189" t="s">
        <v>98</v>
      </c>
      <c r="B20" s="195" t="s">
        <v>763</v>
      </c>
      <c r="C20" s="191"/>
      <c r="D20" s="541"/>
      <c r="E20" s="193"/>
      <c r="F20" s="191"/>
      <c r="G20" s="197" t="s">
        <v>625</v>
      </c>
      <c r="H20" s="191"/>
      <c r="I20" s="197" t="s">
        <v>626</v>
      </c>
    </row>
    <row r="21" spans="1:9" x14ac:dyDescent="0.25">
      <c r="A21" s="1" t="s">
        <v>99</v>
      </c>
      <c r="C21" s="14"/>
      <c r="D21" s="501"/>
      <c r="E21" s="60"/>
      <c r="F21" s="32"/>
      <c r="G21" s="82"/>
      <c r="H21" s="32"/>
      <c r="I21" s="82"/>
    </row>
    <row r="22" spans="1:9" x14ac:dyDescent="0.25">
      <c r="A22" s="1" t="s">
        <v>100</v>
      </c>
      <c r="B22" s="471"/>
      <c r="C22" s="14"/>
      <c r="D22" s="499"/>
      <c r="E22" s="62"/>
      <c r="F22" s="32"/>
      <c r="G22" s="82"/>
      <c r="H22" s="32"/>
      <c r="I22" s="472"/>
    </row>
    <row r="23" spans="1:9" ht="26.25" x14ac:dyDescent="0.25">
      <c r="A23" s="1" t="s">
        <v>101</v>
      </c>
      <c r="B23" s="30" t="s">
        <v>783</v>
      </c>
      <c r="C23" s="14"/>
      <c r="D23" s="499"/>
      <c r="E23" s="64"/>
      <c r="F23" s="32"/>
      <c r="G23" s="82"/>
      <c r="H23" s="32"/>
      <c r="I23" s="82" t="s">
        <v>779</v>
      </c>
    </row>
    <row r="24" spans="1:9" ht="63.75" x14ac:dyDescent="0.25">
      <c r="A24" s="1" t="s">
        <v>102</v>
      </c>
      <c r="B24" s="292" t="s">
        <v>790</v>
      </c>
      <c r="C24" s="32"/>
      <c r="D24" s="540"/>
      <c r="E24" s="405" t="s">
        <v>481</v>
      </c>
      <c r="F24" s="396" t="s">
        <v>683</v>
      </c>
      <c r="G24" s="82" t="s">
        <v>684</v>
      </c>
      <c r="H24" s="32"/>
      <c r="I24" s="6" t="s">
        <v>780</v>
      </c>
    </row>
    <row r="25" spans="1:9" x14ac:dyDescent="0.25">
      <c r="A25" s="1" t="s">
        <v>103</v>
      </c>
      <c r="B25" s="9"/>
      <c r="C25" s="32"/>
      <c r="D25" s="499"/>
      <c r="E25" s="44"/>
      <c r="F25" s="85"/>
      <c r="G25" s="82"/>
      <c r="H25" s="38"/>
      <c r="I25" s="82"/>
    </row>
    <row r="26" spans="1:9" ht="39" x14ac:dyDescent="0.25">
      <c r="A26" s="189" t="s">
        <v>104</v>
      </c>
      <c r="B26" s="195" t="s">
        <v>792</v>
      </c>
      <c r="C26" s="204"/>
      <c r="D26" s="499"/>
      <c r="E26" s="193"/>
      <c r="F26" s="191"/>
      <c r="G26" s="197" t="s">
        <v>423</v>
      </c>
      <c r="H26" s="191"/>
      <c r="I26" s="197"/>
    </row>
    <row r="27" spans="1:9" x14ac:dyDescent="0.25">
      <c r="A27" s="189" t="s">
        <v>105</v>
      </c>
      <c r="B27" s="206"/>
      <c r="C27" s="190"/>
      <c r="D27" s="499"/>
      <c r="E27" s="207"/>
      <c r="F27" s="191"/>
      <c r="G27" s="191"/>
      <c r="H27" s="191"/>
      <c r="I27" s="197"/>
    </row>
    <row r="28" spans="1:9" x14ac:dyDescent="0.25">
      <c r="A28" s="1" t="s">
        <v>106</v>
      </c>
      <c r="B28" s="11"/>
      <c r="C28" s="32"/>
      <c r="D28" s="499"/>
      <c r="E28" s="60"/>
      <c r="F28" s="82"/>
      <c r="G28" s="32"/>
      <c r="H28" s="32"/>
      <c r="I28" s="82"/>
    </row>
    <row r="29" spans="1:9" x14ac:dyDescent="0.25">
      <c r="A29" s="1" t="s">
        <v>107</v>
      </c>
      <c r="B29" s="3"/>
      <c r="C29" s="32"/>
      <c r="D29" s="535"/>
      <c r="E29" s="60"/>
      <c r="F29" s="82"/>
      <c r="G29" s="32"/>
      <c r="H29" s="32"/>
      <c r="I29" s="82"/>
    </row>
    <row r="30" spans="1:9" x14ac:dyDescent="0.25">
      <c r="A30" s="1" t="s">
        <v>108</v>
      </c>
      <c r="B30" s="4"/>
      <c r="C30" s="14"/>
      <c r="D30" s="542"/>
      <c r="E30" s="60"/>
      <c r="F30" s="32"/>
      <c r="G30" s="82"/>
      <c r="H30" s="32"/>
      <c r="I30" s="32"/>
    </row>
    <row r="31" spans="1:9" ht="76.5" x14ac:dyDescent="0.25">
      <c r="A31" s="350" t="s">
        <v>109</v>
      </c>
      <c r="B31" s="528"/>
      <c r="C31" s="4"/>
      <c r="D31" s="520" t="s">
        <v>784</v>
      </c>
      <c r="E31" s="522" t="s">
        <v>737</v>
      </c>
      <c r="F31" s="6" t="s">
        <v>755</v>
      </c>
      <c r="G31" s="530" t="s">
        <v>483</v>
      </c>
      <c r="H31" s="82"/>
      <c r="I31" s="6" t="s">
        <v>761</v>
      </c>
    </row>
    <row r="32" spans="1:9" ht="38.25" x14ac:dyDescent="0.25">
      <c r="A32" s="1" t="s">
        <v>110</v>
      </c>
      <c r="B32" s="9" t="s">
        <v>788</v>
      </c>
      <c r="C32" s="34"/>
      <c r="D32" s="543"/>
      <c r="E32" s="400" t="s">
        <v>817</v>
      </c>
      <c r="F32" s="196" t="s">
        <v>810</v>
      </c>
      <c r="G32" s="197"/>
      <c r="H32" s="397"/>
      <c r="I32" s="263" t="s">
        <v>484</v>
      </c>
    </row>
    <row r="33" spans="1:9" x14ac:dyDescent="0.25">
      <c r="A33" s="189" t="s">
        <v>111</v>
      </c>
      <c r="B33" s="494" t="s">
        <v>789</v>
      </c>
      <c r="C33" s="191"/>
      <c r="D33" s="541"/>
      <c r="E33" s="191"/>
      <c r="F33" s="202"/>
      <c r="G33" s="197"/>
      <c r="H33" s="191"/>
      <c r="I33" s="191"/>
    </row>
    <row r="34" spans="1:9" ht="51.75" x14ac:dyDescent="0.25">
      <c r="A34" s="198"/>
      <c r="B34" s="464" t="s">
        <v>800</v>
      </c>
      <c r="C34" s="200"/>
      <c r="D34" s="554"/>
      <c r="E34" s="200"/>
      <c r="F34" s="230"/>
      <c r="G34" s="222"/>
      <c r="H34" s="200"/>
      <c r="I34" s="200"/>
    </row>
    <row r="35" spans="1:9" x14ac:dyDescent="0.25">
      <c r="A35" s="114"/>
      <c r="B35" s="13"/>
      <c r="C35" s="35"/>
      <c r="D35" s="35"/>
      <c r="E35" s="65"/>
      <c r="F35" s="12"/>
      <c r="G35" s="12"/>
      <c r="H35" s="12"/>
      <c r="I35" s="12"/>
    </row>
    <row r="36" spans="1:9" x14ac:dyDescent="0.25">
      <c r="A36" s="622" t="s">
        <v>76</v>
      </c>
      <c r="B36" s="2" t="s">
        <v>5</v>
      </c>
      <c r="C36" s="31" t="s">
        <v>6</v>
      </c>
      <c r="D36" s="49" t="s">
        <v>7</v>
      </c>
      <c r="E36" s="59" t="s">
        <v>433</v>
      </c>
      <c r="F36" s="80" t="s">
        <v>8</v>
      </c>
      <c r="G36" s="80" t="s">
        <v>9</v>
      </c>
      <c r="H36" s="80" t="s">
        <v>10</v>
      </c>
      <c r="I36" s="80" t="s">
        <v>11</v>
      </c>
    </row>
    <row r="37" spans="1:9" x14ac:dyDescent="0.25">
      <c r="A37" s="623"/>
      <c r="B37" s="14"/>
      <c r="C37" s="36"/>
      <c r="D37" s="14"/>
      <c r="E37" s="36"/>
      <c r="F37" s="80"/>
      <c r="G37" s="80"/>
      <c r="H37" s="80"/>
      <c r="I37" s="80"/>
    </row>
    <row r="38" spans="1:9" ht="39" x14ac:dyDescent="0.25">
      <c r="A38" s="208" t="s">
        <v>207</v>
      </c>
      <c r="B38" s="464" t="s">
        <v>799</v>
      </c>
      <c r="C38" s="209"/>
      <c r="D38" s="548" t="s">
        <v>777</v>
      </c>
      <c r="E38" s="451" t="s">
        <v>485</v>
      </c>
      <c r="F38" s="196" t="s">
        <v>470</v>
      </c>
      <c r="G38" s="191"/>
      <c r="H38" s="191"/>
      <c r="I38" s="196" t="s">
        <v>486</v>
      </c>
    </row>
    <row r="39" spans="1:9" x14ac:dyDescent="0.25">
      <c r="A39" s="1" t="s">
        <v>212</v>
      </c>
      <c r="B39" s="7"/>
      <c r="C39" s="37"/>
      <c r="D39" s="544"/>
      <c r="E39" s="553"/>
      <c r="F39" s="86"/>
      <c r="G39" s="92"/>
      <c r="H39" s="32"/>
      <c r="I39" s="82"/>
    </row>
    <row r="40" spans="1:9" ht="38.25" x14ac:dyDescent="0.25">
      <c r="A40" s="1" t="s">
        <v>263</v>
      </c>
      <c r="B40" s="118"/>
      <c r="C40" s="120"/>
      <c r="D40" s="545"/>
      <c r="E40" s="181"/>
      <c r="G40" s="124"/>
      <c r="H40" s="68"/>
      <c r="I40" s="6" t="s">
        <v>487</v>
      </c>
    </row>
    <row r="41" spans="1:9" x14ac:dyDescent="0.25">
      <c r="A41" s="1" t="s">
        <v>206</v>
      </c>
      <c r="B41" s="5"/>
      <c r="C41" s="127"/>
      <c r="D41" s="546"/>
      <c r="E41" s="129"/>
      <c r="F41" s="124"/>
      <c r="G41" s="124"/>
      <c r="H41" s="32"/>
      <c r="I41" s="32"/>
    </row>
    <row r="42" spans="1:9" x14ac:dyDescent="0.25">
      <c r="A42" s="1" t="s">
        <v>208</v>
      </c>
      <c r="B42" s="5"/>
      <c r="C42" s="120"/>
      <c r="D42" s="544"/>
      <c r="E42" s="129"/>
      <c r="F42" s="124"/>
      <c r="G42" s="124"/>
      <c r="H42" s="32"/>
      <c r="I42" s="82"/>
    </row>
    <row r="43" spans="1:9" x14ac:dyDescent="0.25">
      <c r="A43" s="1" t="s">
        <v>209</v>
      </c>
      <c r="B43" s="116" t="s">
        <v>796</v>
      </c>
      <c r="C43" s="127"/>
      <c r="D43" s="544"/>
      <c r="E43" s="130"/>
      <c r="F43" s="126"/>
      <c r="G43" s="124"/>
      <c r="H43" s="32"/>
      <c r="I43" s="87"/>
    </row>
    <row r="44" spans="1:9" ht="38.25" x14ac:dyDescent="0.25">
      <c r="A44" s="189" t="s">
        <v>210</v>
      </c>
      <c r="B44" s="209" t="s">
        <v>814</v>
      </c>
      <c r="C44" s="209"/>
      <c r="D44" s="544"/>
      <c r="E44" s="211"/>
      <c r="F44" s="191" t="s">
        <v>701</v>
      </c>
      <c r="G44" s="197" t="s">
        <v>699</v>
      </c>
      <c r="H44" s="191"/>
      <c r="I44" s="212"/>
    </row>
    <row r="45" spans="1:9" ht="25.5" x14ac:dyDescent="0.25">
      <c r="A45" s="189" t="s">
        <v>211</v>
      </c>
      <c r="B45" s="209" t="s">
        <v>798</v>
      </c>
      <c r="C45" s="191"/>
      <c r="D45" s="209" t="s">
        <v>798</v>
      </c>
      <c r="E45" s="193"/>
      <c r="F45" s="212"/>
      <c r="G45" s="197"/>
      <c r="H45" s="191"/>
      <c r="I45" s="212"/>
    </row>
    <row r="46" spans="1:9" x14ac:dyDescent="0.25">
      <c r="A46" s="1" t="s">
        <v>264</v>
      </c>
      <c r="B46" s="132"/>
      <c r="C46" s="120"/>
      <c r="D46" s="535"/>
      <c r="E46" s="134"/>
      <c r="F46" s="135"/>
      <c r="G46" s="136"/>
      <c r="H46" s="42"/>
      <c r="I46" s="88"/>
    </row>
    <row r="47" spans="1:9" x14ac:dyDescent="0.25">
      <c r="A47" s="1" t="s">
        <v>213</v>
      </c>
      <c r="B47" s="137"/>
      <c r="C47" s="120"/>
      <c r="D47" s="538"/>
      <c r="E47" s="139"/>
      <c r="F47" s="139"/>
      <c r="G47" s="139"/>
      <c r="H47" s="67"/>
      <c r="I47" s="67"/>
    </row>
    <row r="48" spans="1:9" ht="38.25" x14ac:dyDescent="0.25">
      <c r="A48" s="1" t="s">
        <v>214</v>
      </c>
      <c r="B48" s="160" t="s">
        <v>706</v>
      </c>
      <c r="C48" s="130"/>
      <c r="D48" s="547"/>
      <c r="E48" s="125"/>
      <c r="F48" s="141"/>
      <c r="G48" s="142" t="s">
        <v>773</v>
      </c>
      <c r="H48" s="82"/>
      <c r="I48" s="87" t="s">
        <v>707</v>
      </c>
    </row>
    <row r="49" spans="1:9" ht="38.25" x14ac:dyDescent="0.25">
      <c r="A49" s="1" t="s">
        <v>215</v>
      </c>
      <c r="B49" s="160" t="s">
        <v>774</v>
      </c>
      <c r="C49" s="122"/>
      <c r="D49" s="550"/>
      <c r="E49" s="412" t="s">
        <v>805</v>
      </c>
      <c r="F49" s="396" t="s">
        <v>475</v>
      </c>
      <c r="G49" s="181"/>
      <c r="H49" s="181"/>
      <c r="I49" s="181"/>
    </row>
    <row r="50" spans="1:9" ht="38.25" x14ac:dyDescent="0.25">
      <c r="A50" s="109" t="s">
        <v>216</v>
      </c>
      <c r="B50" s="144" t="s">
        <v>775</v>
      </c>
      <c r="C50" s="144"/>
      <c r="D50" s="570" t="s">
        <v>826</v>
      </c>
      <c r="F50" s="398" t="s">
        <v>825</v>
      </c>
      <c r="G50" s="120"/>
      <c r="H50" s="82"/>
      <c r="I50" s="6" t="s">
        <v>488</v>
      </c>
    </row>
    <row r="51" spans="1:9" ht="89.25" x14ac:dyDescent="0.25">
      <c r="A51" s="189" t="s">
        <v>217</v>
      </c>
      <c r="B51" s="225" t="s">
        <v>776</v>
      </c>
      <c r="C51" s="209"/>
      <c r="D51" s="538"/>
      <c r="E51" s="344" t="s">
        <v>807</v>
      </c>
      <c r="F51" s="196" t="s">
        <v>642</v>
      </c>
      <c r="G51" s="197" t="s">
        <v>730</v>
      </c>
      <c r="H51" s="202"/>
      <c r="I51" s="196" t="s">
        <v>469</v>
      </c>
    </row>
    <row r="52" spans="1:9" x14ac:dyDescent="0.25">
      <c r="A52" s="189" t="s">
        <v>218</v>
      </c>
      <c r="B52" s="494"/>
      <c r="C52" s="209"/>
      <c r="D52" s="538"/>
      <c r="E52" s="213"/>
      <c r="F52" s="214"/>
      <c r="G52" s="216"/>
      <c r="H52" s="197"/>
      <c r="I52" s="191"/>
    </row>
    <row r="53" spans="1:9" x14ac:dyDescent="0.25">
      <c r="A53" s="1" t="s">
        <v>219</v>
      </c>
      <c r="B53" s="121"/>
      <c r="C53" s="120"/>
      <c r="D53" s="138" t="s">
        <v>819</v>
      </c>
      <c r="E53" s="148"/>
      <c r="F53" s="120"/>
      <c r="G53" s="147"/>
      <c r="H53" s="82"/>
      <c r="I53" s="97"/>
    </row>
    <row r="54" spans="1:9" ht="25.5" x14ac:dyDescent="0.25">
      <c r="A54" s="1" t="s">
        <v>220</v>
      </c>
      <c r="B54" s="119"/>
      <c r="C54" s="120"/>
      <c r="D54" s="566" t="s">
        <v>803</v>
      </c>
      <c r="E54" s="149"/>
      <c r="F54" s="150"/>
      <c r="G54" s="150"/>
      <c r="H54" s="45"/>
      <c r="I54" s="95"/>
    </row>
    <row r="55" spans="1:9" ht="56.25" customHeight="1" x14ac:dyDescent="0.25">
      <c r="A55" s="109" t="s">
        <v>221</v>
      </c>
      <c r="C55" s="405" t="s">
        <v>837</v>
      </c>
      <c r="D55" s="523" t="s">
        <v>815</v>
      </c>
      <c r="E55" s="559" t="s">
        <v>806</v>
      </c>
      <c r="F55" s="5" t="s">
        <v>489</v>
      </c>
      <c r="G55" s="521" t="s">
        <v>838</v>
      </c>
      <c r="H55" s="32"/>
      <c r="I55" s="6" t="s">
        <v>490</v>
      </c>
    </row>
    <row r="56" spans="1:9" ht="52.5" customHeight="1" x14ac:dyDescent="0.25">
      <c r="A56" s="350" t="s">
        <v>222</v>
      </c>
      <c r="B56" s="181"/>
      <c r="C56" s="563"/>
      <c r="D56" s="565" t="s">
        <v>808</v>
      </c>
      <c r="E56" s="181"/>
      <c r="F56" s="125" t="s">
        <v>491</v>
      </c>
      <c r="G56" s="124"/>
      <c r="H56" s="42"/>
      <c r="I56" s="73" t="s">
        <v>492</v>
      </c>
    </row>
    <row r="57" spans="1:9" ht="52.5" customHeight="1" x14ac:dyDescent="0.25">
      <c r="A57" s="350" t="s">
        <v>222</v>
      </c>
      <c r="B57" s="534" t="s">
        <v>818</v>
      </c>
      <c r="C57" s="295"/>
      <c r="D57" s="564" t="s">
        <v>816</v>
      </c>
      <c r="E57" s="181"/>
      <c r="F57" s="125"/>
      <c r="G57" s="124"/>
      <c r="H57" s="42"/>
      <c r="I57" s="73"/>
    </row>
    <row r="58" spans="1:9" ht="26.25" x14ac:dyDescent="0.25">
      <c r="A58" s="551" t="s">
        <v>223</v>
      </c>
      <c r="B58" s="209" t="s">
        <v>820</v>
      </c>
      <c r="C58" s="190"/>
      <c r="D58" s="510" t="s">
        <v>821</v>
      </c>
      <c r="E58" s="219"/>
      <c r="F58" s="220"/>
      <c r="G58" s="221"/>
      <c r="H58" s="220"/>
      <c r="I58" s="222"/>
    </row>
    <row r="59" spans="1:9" ht="25.5" x14ac:dyDescent="0.25">
      <c r="A59" s="552"/>
      <c r="B59" s="225" t="s">
        <v>781</v>
      </c>
      <c r="C59" s="224"/>
      <c r="D59" s="218" t="s">
        <v>804</v>
      </c>
      <c r="E59" s="516"/>
      <c r="F59" s="220"/>
      <c r="G59" s="221"/>
      <c r="H59" s="220"/>
      <c r="I59" s="222"/>
    </row>
    <row r="60" spans="1:9" ht="25.5" x14ac:dyDescent="0.25">
      <c r="A60" s="198" t="s">
        <v>224</v>
      </c>
      <c r="B60" s="277"/>
      <c r="C60" s="224"/>
      <c r="D60" s="218" t="s">
        <v>685</v>
      </c>
      <c r="E60" s="211"/>
      <c r="F60" s="191"/>
      <c r="G60" s="197"/>
      <c r="H60" s="191"/>
      <c r="I60" s="279" t="s">
        <v>412</v>
      </c>
    </row>
    <row r="61" spans="1:9" x14ac:dyDescent="0.25">
      <c r="A61" s="189" t="s">
        <v>225</v>
      </c>
      <c r="B61" s="277"/>
      <c r="C61" s="191"/>
      <c r="D61" s="192"/>
      <c r="E61" s="193"/>
      <c r="F61" s="191"/>
      <c r="G61" s="191"/>
      <c r="H61" s="191"/>
      <c r="I61" s="264"/>
    </row>
    <row r="62" spans="1:9" x14ac:dyDescent="0.25">
      <c r="A62" s="1" t="s">
        <v>226</v>
      </c>
      <c r="B62" s="155"/>
      <c r="C62" s="156"/>
      <c r="D62" s="157"/>
      <c r="E62" s="129"/>
      <c r="F62" s="120"/>
      <c r="G62" s="120"/>
      <c r="H62" s="32"/>
      <c r="I62" s="82"/>
    </row>
    <row r="63" spans="1:9" x14ac:dyDescent="0.25">
      <c r="A63" s="1" t="s">
        <v>227</v>
      </c>
      <c r="B63" s="121"/>
      <c r="C63" s="120"/>
      <c r="D63" s="133"/>
      <c r="E63" s="129"/>
      <c r="F63" s="120"/>
      <c r="G63" s="120"/>
      <c r="H63" s="32"/>
      <c r="I63" s="32"/>
    </row>
    <row r="64" spans="1:9" ht="51" x14ac:dyDescent="0.25">
      <c r="A64" s="1" t="s">
        <v>112</v>
      </c>
      <c r="B64" s="132" t="s">
        <v>793</v>
      </c>
      <c r="C64" s="120"/>
      <c r="D64" s="157"/>
      <c r="E64" s="363" t="s">
        <v>843</v>
      </c>
      <c r="F64" s="5" t="s">
        <v>842</v>
      </c>
      <c r="G64" s="124" t="s">
        <v>844</v>
      </c>
      <c r="H64" s="32"/>
      <c r="I64" s="3" t="s">
        <v>494</v>
      </c>
    </row>
    <row r="65" spans="1:13" ht="30.75" customHeight="1" x14ac:dyDescent="0.25">
      <c r="A65" s="109" t="s">
        <v>113</v>
      </c>
      <c r="B65" s="132" t="s">
        <v>720</v>
      </c>
      <c r="C65" s="154"/>
      <c r="D65" s="154"/>
      <c r="E65" s="151"/>
      <c r="F65" s="151"/>
      <c r="G65" s="124" t="s">
        <v>845</v>
      </c>
      <c r="H65" s="45"/>
      <c r="I65" s="45"/>
    </row>
    <row r="66" spans="1:13" ht="27" customHeight="1" x14ac:dyDescent="0.25">
      <c r="A66" s="109" t="s">
        <v>228</v>
      </c>
      <c r="B66" s="557" t="s">
        <v>777</v>
      </c>
      <c r="C66" s="144"/>
      <c r="D66" s="159"/>
      <c r="E66" s="153"/>
      <c r="F66" s="150"/>
      <c r="G66" s="104"/>
      <c r="H66" s="104"/>
      <c r="I66" s="104"/>
    </row>
    <row r="67" spans="1:13" ht="26.25" customHeight="1" x14ac:dyDescent="0.25">
      <c r="A67" s="198" t="s">
        <v>114</v>
      </c>
      <c r="B67" s="555"/>
      <c r="C67" s="225"/>
      <c r="D67" s="226"/>
      <c r="E67" s="219"/>
      <c r="F67" s="222"/>
      <c r="G67" s="222"/>
      <c r="H67" s="222"/>
      <c r="I67" s="310" t="s">
        <v>424</v>
      </c>
    </row>
    <row r="68" spans="1:13" ht="57.75" customHeight="1" x14ac:dyDescent="0.25">
      <c r="A68" s="198" t="s">
        <v>229</v>
      </c>
      <c r="B68" s="554"/>
      <c r="C68" s="225"/>
      <c r="D68" s="226"/>
      <c r="E68" s="462" t="s">
        <v>854</v>
      </c>
      <c r="F68" s="242" t="s">
        <v>493</v>
      </c>
      <c r="G68" s="222"/>
      <c r="H68" s="222"/>
      <c r="I68" s="582" t="s">
        <v>787</v>
      </c>
    </row>
    <row r="69" spans="1:13" ht="15" customHeight="1" x14ac:dyDescent="0.25">
      <c r="A69" s="109" t="s">
        <v>115</v>
      </c>
      <c r="B69" s="556"/>
      <c r="C69" s="144"/>
      <c r="D69" s="159"/>
      <c r="E69" s="153"/>
      <c r="F69" s="150"/>
      <c r="G69" s="150"/>
      <c r="H69" s="104"/>
      <c r="I69" s="104"/>
    </row>
    <row r="70" spans="1:13" ht="38.25" x14ac:dyDescent="0.25">
      <c r="A70" s="109" t="s">
        <v>116</v>
      </c>
      <c r="B70" s="554"/>
      <c r="C70" s="144"/>
      <c r="D70" s="404" t="s">
        <v>841</v>
      </c>
      <c r="E70" s="151"/>
      <c r="F70" s="151" t="s">
        <v>654</v>
      </c>
      <c r="G70" s="150" t="s">
        <v>728</v>
      </c>
      <c r="H70" s="45"/>
      <c r="I70" s="45"/>
    </row>
    <row r="71" spans="1:13" x14ac:dyDescent="0.25">
      <c r="A71" s="113"/>
      <c r="B71" s="12"/>
      <c r="C71" s="12"/>
      <c r="D71" s="12"/>
      <c r="E71" s="12"/>
      <c r="F71" s="12"/>
      <c r="G71" s="12"/>
      <c r="H71" s="12"/>
      <c r="I71" s="12"/>
    </row>
    <row r="72" spans="1:13" x14ac:dyDescent="0.25">
      <c r="A72" s="114"/>
      <c r="C72" s="39"/>
      <c r="D72" s="52"/>
      <c r="E72" s="71"/>
      <c r="F72" s="12"/>
      <c r="G72" s="12"/>
      <c r="H72" s="12"/>
      <c r="I72" s="12"/>
    </row>
    <row r="73" spans="1:13" x14ac:dyDescent="0.25">
      <c r="A73" s="624" t="s">
        <v>77</v>
      </c>
      <c r="B73" s="2" t="s">
        <v>5</v>
      </c>
      <c r="C73" s="31" t="s">
        <v>6</v>
      </c>
      <c r="D73" s="53" t="s">
        <v>7</v>
      </c>
      <c r="E73" s="59" t="s">
        <v>433</v>
      </c>
      <c r="F73" s="80" t="s">
        <v>8</v>
      </c>
      <c r="G73" s="80" t="s">
        <v>9</v>
      </c>
      <c r="H73" s="80" t="s">
        <v>10</v>
      </c>
      <c r="I73" s="80" t="s">
        <v>11</v>
      </c>
    </row>
    <row r="74" spans="1:13" x14ac:dyDescent="0.25">
      <c r="A74" s="625"/>
      <c r="B74" s="2"/>
      <c r="C74" s="31"/>
      <c r="D74" s="53"/>
      <c r="E74" s="59"/>
      <c r="F74" s="80"/>
      <c r="G74" s="80"/>
      <c r="H74" s="80"/>
      <c r="I74" s="80"/>
    </row>
    <row r="75" spans="1:13" ht="51" x14ac:dyDescent="0.25">
      <c r="A75" s="1" t="s">
        <v>230</v>
      </c>
      <c r="B75" s="303"/>
      <c r="C75" s="40"/>
      <c r="D75" s="395" t="s">
        <v>853</v>
      </c>
      <c r="E75" s="569"/>
      <c r="F75" s="345" t="s">
        <v>495</v>
      </c>
      <c r="G75" s="568"/>
      <c r="H75" s="45"/>
      <c r="I75" s="345" t="s">
        <v>496</v>
      </c>
    </row>
    <row r="76" spans="1:13" x14ac:dyDescent="0.25">
      <c r="A76" s="109" t="s">
        <v>231</v>
      </c>
      <c r="B76" s="304"/>
      <c r="C76" s="45"/>
      <c r="D76" s="11"/>
      <c r="E76" s="60"/>
      <c r="F76" s="32"/>
      <c r="G76" s="82"/>
      <c r="H76" s="32"/>
      <c r="I76" s="32"/>
    </row>
    <row r="77" spans="1:13" ht="51" x14ac:dyDescent="0.25">
      <c r="A77" s="350" t="s">
        <v>129</v>
      </c>
      <c r="B77" s="25" t="s">
        <v>771</v>
      </c>
      <c r="C77" s="32"/>
      <c r="D77" s="567"/>
      <c r="E77" s="395" t="s">
        <v>859</v>
      </c>
      <c r="F77" s="6" t="s">
        <v>778</v>
      </c>
      <c r="G77" s="82"/>
      <c r="H77" s="32"/>
      <c r="I77" s="6" t="s">
        <v>708</v>
      </c>
    </row>
    <row r="78" spans="1:13" ht="61.5" customHeight="1" x14ac:dyDescent="0.25">
      <c r="A78" s="350" t="s">
        <v>129</v>
      </c>
      <c r="B78" s="25"/>
      <c r="C78" s="32"/>
      <c r="D78" s="580" t="s">
        <v>811</v>
      </c>
      <c r="E78" s="60"/>
      <c r="F78" s="6" t="s">
        <v>497</v>
      </c>
      <c r="G78" s="82"/>
      <c r="H78" s="32"/>
      <c r="I78" s="6" t="s">
        <v>846</v>
      </c>
    </row>
    <row r="79" spans="1:13" ht="44.25" customHeight="1" x14ac:dyDescent="0.25">
      <c r="A79" s="189" t="s">
        <v>130</v>
      </c>
      <c r="B79" s="277" t="s">
        <v>771</v>
      </c>
      <c r="C79" s="195"/>
      <c r="D79" s="571"/>
      <c r="E79" s="520" t="s">
        <v>822</v>
      </c>
      <c r="F79" s="196" t="s">
        <v>498</v>
      </c>
      <c r="G79" s="191"/>
      <c r="H79" s="191"/>
      <c r="I79" s="196" t="s">
        <v>709</v>
      </c>
    </row>
    <row r="80" spans="1:13" ht="26.25" x14ac:dyDescent="0.25">
      <c r="A80" s="189" t="s">
        <v>131</v>
      </c>
      <c r="B80" s="206" t="s">
        <v>653</v>
      </c>
      <c r="C80" s="191"/>
      <c r="D80" s="192"/>
      <c r="E80" s="193"/>
      <c r="F80" s="402"/>
      <c r="G80" s="191"/>
      <c r="H80" s="191"/>
      <c r="I80" s="191"/>
      <c r="M80" t="s">
        <v>795</v>
      </c>
    </row>
    <row r="81" spans="1:9" x14ac:dyDescent="0.25">
      <c r="A81" s="1" t="s">
        <v>117</v>
      </c>
      <c r="B81" s="295"/>
      <c r="C81" s="299"/>
      <c r="D81" s="133" t="s">
        <v>860</v>
      </c>
      <c r="E81" s="62"/>
      <c r="F81" s="95"/>
      <c r="G81" s="45"/>
      <c r="H81" s="45"/>
      <c r="I81" s="106"/>
    </row>
    <row r="82" spans="1:9" x14ac:dyDescent="0.25">
      <c r="A82" s="109" t="s">
        <v>132</v>
      </c>
      <c r="B82" s="295"/>
      <c r="C82" s="300"/>
      <c r="D82" s="153"/>
      <c r="E82" s="61"/>
      <c r="F82" s="82"/>
      <c r="G82" s="32"/>
      <c r="H82" s="32"/>
      <c r="I82" s="82"/>
    </row>
    <row r="83" spans="1:9" ht="26.25" x14ac:dyDescent="0.25">
      <c r="A83" s="1" t="s">
        <v>133</v>
      </c>
      <c r="B83" s="574" t="s">
        <v>828</v>
      </c>
      <c r="C83" s="574" t="s">
        <v>828</v>
      </c>
      <c r="D83" s="574" t="s">
        <v>828</v>
      </c>
      <c r="E83" s="48"/>
      <c r="F83" s="32"/>
      <c r="G83" s="82"/>
      <c r="H83" s="32"/>
      <c r="I83" s="32"/>
    </row>
    <row r="84" spans="1:9" ht="39" x14ac:dyDescent="0.25">
      <c r="A84" s="1" t="s">
        <v>134</v>
      </c>
      <c r="B84" s="295" t="s">
        <v>947</v>
      </c>
      <c r="C84" s="130"/>
      <c r="D84" s="127"/>
      <c r="E84" s="60"/>
      <c r="F84" s="82" t="s">
        <v>823</v>
      </c>
      <c r="G84" s="82" t="s">
        <v>824</v>
      </c>
      <c r="H84" s="32"/>
      <c r="I84" s="98"/>
    </row>
    <row r="85" spans="1:9" ht="39" x14ac:dyDescent="0.25">
      <c r="A85" s="1" t="s">
        <v>232</v>
      </c>
      <c r="B85" s="295" t="s">
        <v>753</v>
      </c>
      <c r="C85" s="301"/>
      <c r="D85" s="162"/>
      <c r="E85" s="72"/>
      <c r="F85" s="82"/>
      <c r="G85" s="32" t="s">
        <v>637</v>
      </c>
      <c r="H85" s="32"/>
      <c r="I85" s="82"/>
    </row>
    <row r="86" spans="1:9" ht="26.25" x14ac:dyDescent="0.25">
      <c r="A86" s="189" t="s">
        <v>233</v>
      </c>
      <c r="B86" s="219" t="s">
        <v>760</v>
      </c>
      <c r="C86" s="302"/>
      <c r="D86" s="227"/>
      <c r="E86" s="228"/>
      <c r="F86" s="229"/>
      <c r="G86" s="222" t="s">
        <v>729</v>
      </c>
      <c r="H86" s="230"/>
      <c r="I86" s="231"/>
    </row>
    <row r="87" spans="1:9" ht="32.25" customHeight="1" x14ac:dyDescent="0.25">
      <c r="A87" s="198" t="s">
        <v>118</v>
      </c>
      <c r="B87" s="219" t="s">
        <v>852</v>
      </c>
      <c r="C87" s="219"/>
      <c r="D87" s="219"/>
      <c r="E87" s="230"/>
      <c r="F87" s="229"/>
      <c r="G87" s="222" t="s">
        <v>729</v>
      </c>
      <c r="H87" s="200"/>
      <c r="I87" s="235"/>
    </row>
    <row r="88" spans="1:9" x14ac:dyDescent="0.25">
      <c r="A88" s="109" t="s">
        <v>234</v>
      </c>
      <c r="B88" s="25"/>
      <c r="C88" s="22"/>
      <c r="D88" s="55"/>
      <c r="E88" s="54"/>
      <c r="F88" s="89"/>
      <c r="G88" s="82"/>
      <c r="H88" s="32"/>
      <c r="I88" s="100"/>
    </row>
    <row r="89" spans="1:9" ht="64.5" x14ac:dyDescent="0.25">
      <c r="A89" s="1" t="s">
        <v>235</v>
      </c>
      <c r="B89" s="4"/>
      <c r="C89" s="4"/>
      <c r="D89" s="498" t="s">
        <v>809</v>
      </c>
      <c r="F89" s="89" t="s">
        <v>680</v>
      </c>
      <c r="G89" s="89" t="s">
        <v>664</v>
      </c>
      <c r="H89" s="32"/>
      <c r="I89" s="82"/>
    </row>
    <row r="90" spans="1:9" x14ac:dyDescent="0.25">
      <c r="A90" s="1" t="s">
        <v>236</v>
      </c>
      <c r="B90" s="10"/>
      <c r="C90" s="4"/>
      <c r="D90" s="10"/>
      <c r="E90" s="74"/>
      <c r="F90" s="108"/>
      <c r="G90" s="104"/>
      <c r="H90" s="45"/>
      <c r="I90" s="104"/>
    </row>
    <row r="91" spans="1:9" ht="38.25" x14ac:dyDescent="0.25">
      <c r="A91" s="109" t="s">
        <v>119</v>
      </c>
      <c r="B91" s="6" t="s">
        <v>897</v>
      </c>
      <c r="C91" s="32"/>
      <c r="D91" s="11"/>
      <c r="E91" s="60"/>
      <c r="F91" s="32"/>
      <c r="G91" s="32" t="s">
        <v>769</v>
      </c>
      <c r="H91" s="32"/>
      <c r="I91" s="82"/>
    </row>
    <row r="92" spans="1:9" ht="39" x14ac:dyDescent="0.25">
      <c r="A92" s="1" t="s">
        <v>120</v>
      </c>
      <c r="B92" s="4" t="s">
        <v>884</v>
      </c>
      <c r="C92" s="32"/>
      <c r="D92" s="11"/>
      <c r="E92" s="23"/>
      <c r="F92" s="82" t="s">
        <v>856</v>
      </c>
      <c r="G92" s="32"/>
      <c r="H92" s="32"/>
      <c r="I92" s="82" t="s">
        <v>883</v>
      </c>
    </row>
    <row r="93" spans="1:9" ht="36" customHeight="1" x14ac:dyDescent="0.25">
      <c r="A93" s="189" t="s">
        <v>121</v>
      </c>
      <c r="B93" s="225" t="s">
        <v>874</v>
      </c>
      <c r="C93" s="191"/>
      <c r="D93" s="196"/>
      <c r="E93" s="193"/>
      <c r="F93" s="191"/>
      <c r="G93" s="197"/>
      <c r="H93" s="191"/>
      <c r="I93" s="460"/>
    </row>
    <row r="94" spans="1:9" x14ac:dyDescent="0.25">
      <c r="A94" s="189" t="s">
        <v>122</v>
      </c>
      <c r="B94" s="209"/>
      <c r="C94" s="236"/>
      <c r="D94" s="209"/>
      <c r="E94" s="237"/>
      <c r="F94" s="238"/>
      <c r="G94" s="191"/>
      <c r="H94" s="197"/>
      <c r="I94" s="573"/>
    </row>
    <row r="95" spans="1:9" x14ac:dyDescent="0.25">
      <c r="A95" s="1" t="s">
        <v>237</v>
      </c>
      <c r="B95" s="14"/>
      <c r="C95" s="14"/>
      <c r="D95" s="11"/>
      <c r="E95" s="41"/>
      <c r="F95" s="95"/>
      <c r="G95" s="104"/>
      <c r="H95" s="104"/>
      <c r="I95" s="95"/>
    </row>
    <row r="96" spans="1:9" ht="39" x14ac:dyDescent="0.25">
      <c r="A96" s="109" t="s">
        <v>238</v>
      </c>
      <c r="B96" s="591" t="s">
        <v>873</v>
      </c>
      <c r="C96" s="24"/>
      <c r="D96" s="510" t="s">
        <v>839</v>
      </c>
      <c r="E96" s="61"/>
      <c r="F96" s="32" t="s">
        <v>861</v>
      </c>
      <c r="G96" s="32" t="s">
        <v>743</v>
      </c>
      <c r="H96" s="38"/>
      <c r="I96" s="82"/>
    </row>
    <row r="97" spans="1:9" x14ac:dyDescent="0.25">
      <c r="A97" s="1" t="s">
        <v>123</v>
      </c>
      <c r="B97" s="4"/>
      <c r="C97" s="32"/>
      <c r="D97" s="11"/>
      <c r="E97" s="60"/>
      <c r="F97" s="32"/>
      <c r="G97" s="32"/>
      <c r="H97" s="32"/>
      <c r="I97" s="32"/>
    </row>
    <row r="98" spans="1:9" ht="42" customHeight="1" x14ac:dyDescent="0.25">
      <c r="A98" s="1" t="s">
        <v>124</v>
      </c>
      <c r="B98" s="572" t="s">
        <v>948</v>
      </c>
      <c r="C98" s="586"/>
      <c r="D98" s="510" t="s">
        <v>949</v>
      </c>
      <c r="E98" s="587"/>
      <c r="F98" s="45"/>
      <c r="G98" s="45"/>
      <c r="H98" s="45"/>
      <c r="I98" s="104"/>
    </row>
    <row r="99" spans="1:9" ht="39" x14ac:dyDescent="0.25">
      <c r="A99" s="1" t="s">
        <v>125</v>
      </c>
      <c r="B99" s="534" t="s">
        <v>714</v>
      </c>
      <c r="C99" s="14"/>
      <c r="D99" s="183" t="s">
        <v>714</v>
      </c>
      <c r="E99" s="60"/>
      <c r="F99" s="90"/>
      <c r="G99" s="82" t="s">
        <v>713</v>
      </c>
      <c r="H99" s="82"/>
      <c r="I99" s="517" t="s">
        <v>681</v>
      </c>
    </row>
    <row r="100" spans="1:9" x14ac:dyDescent="0.25">
      <c r="A100" s="189" t="s">
        <v>126</v>
      </c>
      <c r="B100" s="234"/>
      <c r="C100" s="239"/>
      <c r="D100" s="240"/>
      <c r="E100" s="241"/>
      <c r="F100" s="239"/>
      <c r="G100" s="191"/>
      <c r="H100" s="191"/>
      <c r="I100" s="191"/>
    </row>
    <row r="101" spans="1:9" x14ac:dyDescent="0.25">
      <c r="A101" s="189" t="s">
        <v>127</v>
      </c>
      <c r="B101" s="196"/>
      <c r="C101" s="191"/>
      <c r="D101" s="325"/>
      <c r="E101" s="193"/>
      <c r="F101" s="191"/>
      <c r="G101" s="191"/>
      <c r="H101" s="191"/>
      <c r="I101" s="191"/>
    </row>
    <row r="102" spans="1:9" x14ac:dyDescent="0.25">
      <c r="A102" s="1" t="s">
        <v>128</v>
      </c>
      <c r="B102" s="40"/>
      <c r="C102" s="40"/>
      <c r="D102" s="40"/>
      <c r="E102" s="76"/>
      <c r="F102" s="44"/>
      <c r="G102" s="32"/>
      <c r="H102" s="82"/>
      <c r="I102" s="101"/>
    </row>
    <row r="103" spans="1:9" ht="26.25" x14ac:dyDescent="0.25">
      <c r="A103" s="1" t="s">
        <v>239</v>
      </c>
      <c r="B103" s="14"/>
      <c r="C103" s="4"/>
      <c r="D103" s="399" t="s">
        <v>878</v>
      </c>
      <c r="E103" s="61"/>
      <c r="F103" s="32"/>
      <c r="G103" s="81"/>
      <c r="H103" s="32"/>
      <c r="I103" s="6" t="s">
        <v>499</v>
      </c>
    </row>
    <row r="104" spans="1:9" ht="39" x14ac:dyDescent="0.25">
      <c r="A104" s="1" t="s">
        <v>240</v>
      </c>
      <c r="B104" s="523" t="s">
        <v>945</v>
      </c>
      <c r="C104" s="181"/>
      <c r="D104" s="181"/>
      <c r="E104" s="181"/>
      <c r="F104" s="183" t="s">
        <v>867</v>
      </c>
      <c r="G104" s="183" t="s">
        <v>868</v>
      </c>
      <c r="H104" s="181"/>
      <c r="I104" s="181"/>
    </row>
    <row r="105" spans="1:9" ht="39" customHeight="1" x14ac:dyDescent="0.25">
      <c r="A105" s="350" t="s">
        <v>241</v>
      </c>
      <c r="B105" s="400" t="s">
        <v>944</v>
      </c>
      <c r="C105" s="181"/>
      <c r="D105" s="16" t="s">
        <v>886</v>
      </c>
      <c r="E105" s="581"/>
      <c r="F105" s="431" t="s">
        <v>914</v>
      </c>
      <c r="G105" s="183" t="s">
        <v>870</v>
      </c>
      <c r="H105" s="181"/>
      <c r="I105" s="181"/>
    </row>
    <row r="106" spans="1:9" x14ac:dyDescent="0.25">
      <c r="A106" s="114"/>
      <c r="B106" s="21"/>
      <c r="C106" s="43"/>
      <c r="D106" s="43"/>
      <c r="E106" s="65"/>
      <c r="F106" s="12"/>
      <c r="G106" s="12"/>
      <c r="H106" s="12"/>
      <c r="I106" s="12"/>
    </row>
    <row r="107" spans="1:9" x14ac:dyDescent="0.25">
      <c r="A107" s="626" t="s">
        <v>78</v>
      </c>
      <c r="B107" s="2" t="s">
        <v>5</v>
      </c>
      <c r="C107" s="31" t="s">
        <v>6</v>
      </c>
      <c r="D107" s="2" t="s">
        <v>7</v>
      </c>
      <c r="E107" s="77" t="s">
        <v>433</v>
      </c>
      <c r="F107" s="80" t="s">
        <v>8</v>
      </c>
      <c r="G107" s="80" t="s">
        <v>9</v>
      </c>
      <c r="H107" s="80" t="s">
        <v>10</v>
      </c>
      <c r="I107" s="80" t="s">
        <v>11</v>
      </c>
    </row>
    <row r="108" spans="1:9" x14ac:dyDescent="0.25">
      <c r="A108" s="627"/>
      <c r="B108" s="355"/>
      <c r="C108" s="31"/>
      <c r="D108" s="2"/>
      <c r="E108" s="77"/>
      <c r="F108" s="80"/>
      <c r="G108" s="80"/>
      <c r="H108" s="80"/>
      <c r="I108" s="80"/>
    </row>
    <row r="109" spans="1:9" ht="51" x14ac:dyDescent="0.25">
      <c r="A109" s="1" t="s">
        <v>137</v>
      </c>
      <c r="B109" s="560"/>
      <c r="C109" s="19"/>
      <c r="D109" s="16" t="s">
        <v>885</v>
      </c>
      <c r="E109" s="403" t="s">
        <v>872</v>
      </c>
      <c r="F109" s="6" t="s">
        <v>869</v>
      </c>
      <c r="G109" s="81"/>
      <c r="H109" s="32"/>
      <c r="I109" s="6" t="s">
        <v>501</v>
      </c>
    </row>
    <row r="110" spans="1:9" ht="42" customHeight="1" x14ac:dyDescent="0.25">
      <c r="A110" s="243" t="s">
        <v>140</v>
      </c>
      <c r="B110" s="561"/>
      <c r="C110" s="191"/>
      <c r="D110" s="192"/>
      <c r="E110" s="290"/>
      <c r="F110" s="228"/>
      <c r="G110" s="222"/>
      <c r="H110" s="200"/>
      <c r="I110" s="263"/>
    </row>
    <row r="111" spans="1:9" x14ac:dyDescent="0.25">
      <c r="A111" s="198" t="s">
        <v>142</v>
      </c>
      <c r="B111" s="562"/>
      <c r="C111" s="200"/>
      <c r="D111" s="192"/>
      <c r="E111" s="244"/>
      <c r="F111" s="245"/>
      <c r="G111" s="222"/>
      <c r="H111" s="246"/>
      <c r="I111" s="247"/>
    </row>
    <row r="112" spans="1:9" x14ac:dyDescent="0.25">
      <c r="A112" s="109" t="s">
        <v>145</v>
      </c>
      <c r="B112" s="161"/>
      <c r="C112" s="127"/>
      <c r="D112" s="123"/>
      <c r="E112" s="130"/>
      <c r="F112" s="82"/>
      <c r="G112" s="82"/>
      <c r="H112" s="32"/>
      <c r="I112" s="82"/>
    </row>
    <row r="113" spans="1:9" x14ac:dyDescent="0.25">
      <c r="A113" s="188" t="s">
        <v>148</v>
      </c>
      <c r="B113" s="119"/>
      <c r="C113" s="120"/>
      <c r="D113" s="133"/>
      <c r="E113" s="129"/>
      <c r="F113" s="32"/>
      <c r="G113" s="32"/>
      <c r="H113" s="32"/>
      <c r="I113" s="32"/>
    </row>
    <row r="114" spans="1:9" x14ac:dyDescent="0.25">
      <c r="A114" s="1" t="s">
        <v>242</v>
      </c>
      <c r="B114" s="70"/>
      <c r="C114" s="15"/>
      <c r="D114" s="10"/>
      <c r="E114" s="62"/>
      <c r="F114" s="32"/>
      <c r="G114" s="32"/>
      <c r="H114" s="32"/>
      <c r="I114" s="32"/>
    </row>
    <row r="115" spans="1:9" ht="26.25" x14ac:dyDescent="0.25">
      <c r="A115" s="1" t="s">
        <v>243</v>
      </c>
      <c r="B115" s="572"/>
      <c r="C115" s="4"/>
      <c r="D115" s="51"/>
      <c r="E115" s="61"/>
      <c r="F115" s="32"/>
      <c r="G115" s="82" t="s">
        <v>827</v>
      </c>
      <c r="H115" s="32"/>
      <c r="I115" s="32"/>
    </row>
    <row r="116" spans="1:9" ht="77.25" x14ac:dyDescent="0.25">
      <c r="A116" s="1" t="s">
        <v>135</v>
      </c>
      <c r="B116" s="17"/>
      <c r="C116" s="32"/>
      <c r="D116" s="17"/>
      <c r="E116" s="399" t="s">
        <v>955</v>
      </c>
      <c r="F116" s="407" t="s">
        <v>586</v>
      </c>
      <c r="G116" s="32" t="s">
        <v>851</v>
      </c>
      <c r="H116" s="32"/>
      <c r="I116" s="589" t="s">
        <v>850</v>
      </c>
    </row>
    <row r="117" spans="1:9" ht="38.25" x14ac:dyDescent="0.25">
      <c r="A117" s="189" t="s">
        <v>136</v>
      </c>
      <c r="B117" s="228" t="s">
        <v>939</v>
      </c>
      <c r="C117" s="200"/>
      <c r="D117" s="455"/>
      <c r="E117" s="228"/>
      <c r="F117" s="228" t="s">
        <v>748</v>
      </c>
      <c r="G117" s="197" t="s">
        <v>749</v>
      </c>
      <c r="H117" s="191"/>
      <c r="I117" s="197"/>
    </row>
    <row r="118" spans="1:9" x14ac:dyDescent="0.25">
      <c r="A118" s="189" t="s">
        <v>244</v>
      </c>
      <c r="B118" s="196"/>
      <c r="C118" s="191"/>
      <c r="D118" s="192"/>
      <c r="E118" s="193"/>
      <c r="F118" s="191"/>
      <c r="G118" s="191"/>
      <c r="H118" s="191"/>
      <c r="I118" s="197"/>
    </row>
    <row r="119" spans="1:9" x14ac:dyDescent="0.25">
      <c r="A119" s="1" t="s">
        <v>245</v>
      </c>
      <c r="B119" s="440"/>
      <c r="C119" s="9"/>
      <c r="D119" s="11"/>
      <c r="E119" s="38"/>
      <c r="F119" s="104"/>
      <c r="G119" s="104"/>
      <c r="H119" s="45"/>
      <c r="I119" s="104"/>
    </row>
    <row r="120" spans="1:9" x14ac:dyDescent="0.25">
      <c r="A120" s="109" t="s">
        <v>246</v>
      </c>
      <c r="B120" s="602"/>
      <c r="C120" s="45"/>
      <c r="E120" s="60"/>
      <c r="F120" s="45"/>
      <c r="G120" s="104"/>
      <c r="H120" s="45"/>
      <c r="I120" s="568"/>
    </row>
    <row r="121" spans="1:9" ht="51" x14ac:dyDescent="0.25">
      <c r="A121" s="109" t="s">
        <v>247</v>
      </c>
      <c r="B121" s="579" t="s">
        <v>915</v>
      </c>
      <c r="C121" s="22"/>
      <c r="D121" s="11"/>
      <c r="E121" s="62"/>
      <c r="F121" s="82"/>
      <c r="G121" s="82" t="s">
        <v>840</v>
      </c>
      <c r="H121" s="32"/>
      <c r="I121" s="32"/>
    </row>
    <row r="122" spans="1:9" x14ac:dyDescent="0.25">
      <c r="A122" s="1" t="s">
        <v>153</v>
      </c>
      <c r="B122" s="442"/>
      <c r="C122" s="4"/>
      <c r="D122" s="57"/>
      <c r="E122" s="78"/>
      <c r="F122" s="81"/>
      <c r="G122" s="81"/>
      <c r="H122" s="32"/>
      <c r="I122" s="32"/>
    </row>
    <row r="123" spans="1:9" ht="51.75" x14ac:dyDescent="0.25">
      <c r="A123" s="1" t="s">
        <v>248</v>
      </c>
      <c r="B123" s="4" t="s">
        <v>953</v>
      </c>
      <c r="C123" s="29"/>
      <c r="D123" s="4" t="s">
        <v>768</v>
      </c>
      <c r="E123" s="48"/>
      <c r="G123" s="82" t="s">
        <v>782</v>
      </c>
      <c r="H123" s="32"/>
      <c r="I123" s="82"/>
    </row>
    <row r="124" spans="1:9" ht="15" customHeight="1" x14ac:dyDescent="0.25">
      <c r="A124" s="189" t="s">
        <v>249</v>
      </c>
      <c r="B124" s="248"/>
      <c r="C124" s="239"/>
      <c r="D124" s="249"/>
      <c r="E124" s="250"/>
      <c r="F124" s="251"/>
      <c r="G124" s="251"/>
      <c r="H124" s="239"/>
      <c r="I124" s="251"/>
    </row>
    <row r="125" spans="1:9" ht="39" x14ac:dyDescent="0.25">
      <c r="A125" s="189" t="s">
        <v>250</v>
      </c>
      <c r="B125" s="202"/>
      <c r="C125" s="202"/>
      <c r="D125" s="195" t="s">
        <v>963</v>
      </c>
      <c r="E125" s="202"/>
      <c r="F125" s="202"/>
      <c r="G125" s="202"/>
      <c r="H125" s="202"/>
      <c r="I125" s="202"/>
    </row>
    <row r="126" spans="1:9" x14ac:dyDescent="0.25">
      <c r="A126" s="1" t="s">
        <v>146</v>
      </c>
      <c r="B126" s="167"/>
      <c r="C126" s="142"/>
      <c r="D126" s="123"/>
      <c r="E126" s="168"/>
      <c r="F126" s="169"/>
      <c r="G126" s="91"/>
      <c r="H126" s="44"/>
      <c r="I126" s="91"/>
    </row>
    <row r="127" spans="1:9" ht="38.25" x14ac:dyDescent="0.25">
      <c r="A127" s="1" t="s">
        <v>149</v>
      </c>
      <c r="B127" s="5" t="s">
        <v>954</v>
      </c>
      <c r="C127" s="120"/>
      <c r="D127" s="119"/>
      <c r="E127" s="148"/>
      <c r="F127" s="120"/>
      <c r="G127" s="82" t="s">
        <v>767</v>
      </c>
      <c r="H127" s="32"/>
      <c r="I127" s="32"/>
    </row>
    <row r="128" spans="1:9" x14ac:dyDescent="0.25">
      <c r="A128" s="1" t="s">
        <v>151</v>
      </c>
      <c r="B128" s="118"/>
      <c r="C128" s="115"/>
      <c r="D128" s="128"/>
      <c r="E128" s="170"/>
      <c r="F128" s="120"/>
      <c r="G128" s="80"/>
      <c r="H128" s="80"/>
      <c r="I128" s="90"/>
    </row>
    <row r="129" spans="1:9" ht="45.75" customHeight="1" x14ac:dyDescent="0.25">
      <c r="A129" s="1" t="s">
        <v>154</v>
      </c>
      <c r="B129" s="119"/>
      <c r="C129" s="404" t="s">
        <v>879</v>
      </c>
      <c r="D129" s="163"/>
      <c r="F129" s="6" t="s">
        <v>500</v>
      </c>
      <c r="G129" s="104" t="s">
        <v>880</v>
      </c>
      <c r="H129" s="45"/>
      <c r="I129" s="22" t="s">
        <v>503</v>
      </c>
    </row>
    <row r="130" spans="1:9" ht="82.5" customHeight="1" x14ac:dyDescent="0.25">
      <c r="A130" s="109" t="s">
        <v>138</v>
      </c>
      <c r="B130" s="590" t="s">
        <v>505</v>
      </c>
      <c r="C130" s="154"/>
      <c r="D130" s="395" t="s">
        <v>504</v>
      </c>
      <c r="E130" s="131"/>
      <c r="F130" s="5" t="s">
        <v>506</v>
      </c>
      <c r="G130" s="181"/>
      <c r="H130" s="32"/>
      <c r="I130" s="6" t="s">
        <v>507</v>
      </c>
    </row>
    <row r="131" spans="1:9" ht="67.5" customHeight="1" x14ac:dyDescent="0.25">
      <c r="A131" s="109"/>
      <c r="B131" s="560"/>
      <c r="C131" s="154"/>
      <c r="D131" s="16" t="s">
        <v>962</v>
      </c>
      <c r="E131" s="617"/>
      <c r="F131" s="176"/>
      <c r="H131" s="45"/>
      <c r="I131" s="345"/>
    </row>
    <row r="132" spans="1:9" x14ac:dyDescent="0.25">
      <c r="A132" s="217" t="s">
        <v>141</v>
      </c>
      <c r="B132" s="196"/>
      <c r="C132" s="191"/>
      <c r="D132" s="210"/>
      <c r="E132" s="193"/>
      <c r="F132" s="191"/>
      <c r="G132" s="191"/>
      <c r="H132" s="191"/>
      <c r="I132" s="191"/>
    </row>
    <row r="133" spans="1:9" ht="15" customHeight="1" x14ac:dyDescent="0.25">
      <c r="A133" s="189" t="s">
        <v>143</v>
      </c>
      <c r="B133" s="234"/>
      <c r="C133" s="204"/>
      <c r="D133" s="252"/>
      <c r="E133" s="253"/>
      <c r="F133" s="222"/>
      <c r="G133" s="200"/>
      <c r="H133" s="200"/>
      <c r="I133" s="254"/>
    </row>
    <row r="134" spans="1:9" ht="15" customHeight="1" x14ac:dyDescent="0.25">
      <c r="A134" s="109" t="s">
        <v>147</v>
      </c>
      <c r="B134" s="173"/>
      <c r="C134" s="151"/>
      <c r="D134" s="130"/>
      <c r="E134" s="174"/>
      <c r="F134" s="144"/>
      <c r="G134" s="45"/>
      <c r="H134" s="45"/>
      <c r="I134" s="69"/>
    </row>
    <row r="135" spans="1:9" ht="29.25" customHeight="1" x14ac:dyDescent="0.25">
      <c r="A135" s="109" t="s">
        <v>150</v>
      </c>
      <c r="B135" s="511" t="s">
        <v>660</v>
      </c>
      <c r="C135" s="151"/>
      <c r="D135" s="176"/>
      <c r="E135" s="129"/>
      <c r="F135" s="120"/>
      <c r="G135" s="82" t="s">
        <v>662</v>
      </c>
      <c r="H135" s="32"/>
      <c r="I135" s="82"/>
    </row>
    <row r="136" spans="1:9" ht="15" customHeight="1" x14ac:dyDescent="0.25">
      <c r="A136" s="1" t="s">
        <v>152</v>
      </c>
      <c r="B136" s="175" t="s">
        <v>661</v>
      </c>
      <c r="C136" s="115"/>
      <c r="D136" s="133"/>
      <c r="E136" s="129"/>
      <c r="F136" s="120"/>
      <c r="G136" s="82" t="s">
        <v>662</v>
      </c>
      <c r="H136" s="32"/>
      <c r="I136" s="99"/>
    </row>
    <row r="137" spans="1:9" ht="15" customHeight="1" x14ac:dyDescent="0.25">
      <c r="A137" s="1" t="s">
        <v>155</v>
      </c>
      <c r="B137" s="175"/>
      <c r="C137" s="119"/>
      <c r="D137" s="133"/>
      <c r="E137" s="145"/>
      <c r="F137" s="120"/>
      <c r="G137" s="32"/>
      <c r="H137" s="82"/>
      <c r="I137" s="32"/>
    </row>
    <row r="138" spans="1:9" ht="15" customHeight="1" x14ac:dyDescent="0.25">
      <c r="A138" s="111" t="s">
        <v>139</v>
      </c>
      <c r="B138" s="175"/>
      <c r="C138" s="255"/>
      <c r="D138" s="256"/>
      <c r="E138" s="257"/>
      <c r="F138" s="136"/>
      <c r="G138" s="88"/>
      <c r="H138" s="88"/>
      <c r="I138" s="42"/>
    </row>
    <row r="139" spans="1:9" ht="37.5" customHeight="1" x14ac:dyDescent="0.25">
      <c r="A139" s="198" t="s">
        <v>251</v>
      </c>
      <c r="B139" s="531" t="s">
        <v>956</v>
      </c>
      <c r="C139" s="200"/>
      <c r="D139" s="225"/>
      <c r="E139" s="200"/>
      <c r="F139" s="200"/>
      <c r="G139" s="197" t="s">
        <v>767</v>
      </c>
      <c r="H139" s="222"/>
      <c r="I139" s="200"/>
    </row>
    <row r="140" spans="1:9" ht="15" customHeight="1" x14ac:dyDescent="0.25">
      <c r="A140" s="198" t="s">
        <v>144</v>
      </c>
      <c r="B140" s="263"/>
      <c r="C140" s="200"/>
      <c r="D140" s="225"/>
      <c r="E140" s="200"/>
      <c r="F140" s="200"/>
      <c r="G140" s="200"/>
      <c r="H140" s="222"/>
      <c r="I140" s="200"/>
    </row>
    <row r="141" spans="1:9" x14ac:dyDescent="0.25">
      <c r="A141" s="258"/>
      <c r="B141" s="259"/>
      <c r="C141" s="260"/>
      <c r="D141" s="261"/>
      <c r="E141" s="260"/>
      <c r="F141" s="260"/>
      <c r="G141" s="260"/>
      <c r="H141" s="262"/>
      <c r="I141" s="260"/>
    </row>
    <row r="142" spans="1:9" x14ac:dyDescent="0.25">
      <c r="A142" s="114"/>
      <c r="C142" s="39"/>
      <c r="D142" s="52"/>
      <c r="E142" s="71"/>
      <c r="F142" s="12"/>
      <c r="G142" s="12"/>
      <c r="H142" s="12"/>
      <c r="I142" s="12"/>
    </row>
    <row r="143" spans="1:9" x14ac:dyDescent="0.25">
      <c r="A143" s="620" t="s">
        <v>79</v>
      </c>
      <c r="B143" s="2" t="s">
        <v>5</v>
      </c>
      <c r="C143" s="31" t="s">
        <v>6</v>
      </c>
      <c r="D143" s="53" t="s">
        <v>7</v>
      </c>
      <c r="E143" s="59" t="s">
        <v>433</v>
      </c>
      <c r="F143" s="80" t="s">
        <v>8</v>
      </c>
      <c r="G143" s="80" t="s">
        <v>9</v>
      </c>
      <c r="H143" s="80" t="s">
        <v>10</v>
      </c>
      <c r="I143" s="80" t="s">
        <v>11</v>
      </c>
    </row>
    <row r="144" spans="1:9" x14ac:dyDescent="0.25">
      <c r="A144" s="621"/>
      <c r="B144" s="27"/>
      <c r="C144" s="47"/>
      <c r="D144" s="58"/>
      <c r="E144" s="59"/>
      <c r="F144" s="80"/>
      <c r="G144" s="80"/>
      <c r="H144" s="80"/>
      <c r="I144" s="80"/>
    </row>
    <row r="145" spans="1:9" ht="15" customHeight="1" x14ac:dyDescent="0.25">
      <c r="A145" s="217" t="s">
        <v>157</v>
      </c>
      <c r="B145" s="209"/>
      <c r="C145" s="202"/>
      <c r="D145" s="210"/>
      <c r="E145" s="193"/>
      <c r="F145" s="191"/>
      <c r="G145" s="197"/>
      <c r="H145" s="191"/>
      <c r="I145" s="264"/>
    </row>
    <row r="146" spans="1:9" ht="43.5" customHeight="1" x14ac:dyDescent="0.25">
      <c r="A146" s="1" t="s">
        <v>161</v>
      </c>
      <c r="B146" s="400" t="s">
        <v>812</v>
      </c>
      <c r="C146" s="32"/>
      <c r="D146" s="29"/>
      <c r="E146" s="79"/>
      <c r="F146" s="82"/>
      <c r="G146" s="89" t="s">
        <v>813</v>
      </c>
      <c r="H146" s="32"/>
      <c r="I146" s="32"/>
    </row>
    <row r="147" spans="1:9" ht="29.25" customHeight="1" x14ac:dyDescent="0.25">
      <c r="A147" s="1" t="s">
        <v>164</v>
      </c>
      <c r="B147" s="70" t="s">
        <v>964</v>
      </c>
      <c r="C147" s="32"/>
      <c r="D147" s="11"/>
      <c r="E147" s="60"/>
      <c r="F147" s="32"/>
      <c r="G147" s="32" t="s">
        <v>887</v>
      </c>
      <c r="H147" s="32"/>
      <c r="I147" s="100"/>
    </row>
    <row r="148" spans="1:9" ht="15" customHeight="1" x14ac:dyDescent="0.25">
      <c r="A148" s="1" t="s">
        <v>167</v>
      </c>
      <c r="B148" s="4"/>
      <c r="C148" s="9"/>
      <c r="D148" s="177"/>
      <c r="E148" s="60"/>
      <c r="F148" s="82"/>
      <c r="G148" s="82"/>
      <c r="H148" s="32"/>
      <c r="I148" s="82"/>
    </row>
    <row r="149" spans="1:9" ht="27" customHeight="1" x14ac:dyDescent="0.25">
      <c r="A149" s="1" t="s">
        <v>169</v>
      </c>
      <c r="B149" s="30"/>
      <c r="C149" s="32"/>
      <c r="D149" s="395" t="s">
        <v>950</v>
      </c>
      <c r="E149" s="60"/>
      <c r="F149" s="32"/>
      <c r="G149" s="32" t="s">
        <v>951</v>
      </c>
      <c r="H149" s="32"/>
      <c r="I149" s="82" t="s">
        <v>952</v>
      </c>
    </row>
    <row r="150" spans="1:9" ht="27.75" customHeight="1" x14ac:dyDescent="0.25">
      <c r="A150" s="189" t="s">
        <v>252</v>
      </c>
      <c r="B150" s="205" t="s">
        <v>898</v>
      </c>
      <c r="C150" s="265"/>
      <c r="D150" s="201"/>
      <c r="E150" s="207"/>
      <c r="F150" s="191"/>
      <c r="G150" s="191" t="s">
        <v>900</v>
      </c>
      <c r="H150" s="191"/>
      <c r="I150" s="197"/>
    </row>
    <row r="151" spans="1:9" ht="41.25" customHeight="1" x14ac:dyDescent="0.25">
      <c r="A151" s="189" t="s">
        <v>172</v>
      </c>
      <c r="B151" s="599" t="s">
        <v>899</v>
      </c>
      <c r="C151" s="209"/>
      <c r="D151" s="201"/>
      <c r="E151" s="266"/>
      <c r="F151" s="197"/>
      <c r="G151" s="197" t="s">
        <v>797</v>
      </c>
      <c r="H151" s="191"/>
      <c r="I151" s="197"/>
    </row>
    <row r="152" spans="1:9" ht="42" customHeight="1" x14ac:dyDescent="0.25">
      <c r="A152" s="1" t="s">
        <v>158</v>
      </c>
      <c r="B152" s="511" t="s">
        <v>957</v>
      </c>
      <c r="C152" s="32"/>
      <c r="D152" s="50"/>
      <c r="E152" s="60"/>
      <c r="F152" s="32"/>
      <c r="G152" s="82" t="s">
        <v>772</v>
      </c>
      <c r="H152" s="32"/>
      <c r="I152" s="104"/>
    </row>
    <row r="153" spans="1:9" ht="42" customHeight="1" x14ac:dyDescent="0.25">
      <c r="A153" s="1" t="s">
        <v>253</v>
      </c>
      <c r="B153" s="511" t="s">
        <v>957</v>
      </c>
      <c r="C153" s="32"/>
      <c r="D153" s="10"/>
      <c r="E153" s="178"/>
      <c r="F153" s="87"/>
      <c r="G153" s="82" t="s">
        <v>772</v>
      </c>
      <c r="H153" s="32"/>
      <c r="I153" s="182"/>
    </row>
    <row r="154" spans="1:9" ht="43.5" customHeight="1" x14ac:dyDescent="0.25">
      <c r="A154" s="1" t="s">
        <v>165</v>
      </c>
      <c r="B154" s="132" t="s">
        <v>958</v>
      </c>
      <c r="C154" s="32"/>
      <c r="D154" s="11"/>
      <c r="E154" s="60"/>
      <c r="F154" s="32"/>
      <c r="G154" s="82" t="s">
        <v>772</v>
      </c>
      <c r="H154" s="32"/>
      <c r="I154" s="82"/>
    </row>
    <row r="155" spans="1:9" ht="45" customHeight="1" x14ac:dyDescent="0.25">
      <c r="A155" s="1" t="s">
        <v>254</v>
      </c>
      <c r="B155" s="132" t="s">
        <v>959</v>
      </c>
      <c r="C155" s="32"/>
      <c r="D155" s="11"/>
      <c r="E155" s="60"/>
      <c r="F155" s="48"/>
      <c r="G155" s="82" t="s">
        <v>772</v>
      </c>
      <c r="H155" s="32"/>
      <c r="I155" s="102"/>
    </row>
    <row r="156" spans="1:9" ht="15" customHeight="1" x14ac:dyDescent="0.25">
      <c r="A156" s="111" t="s">
        <v>255</v>
      </c>
      <c r="B156" s="518"/>
      <c r="C156" s="42"/>
      <c r="D156" s="38"/>
      <c r="E156" s="66"/>
      <c r="F156" s="42"/>
      <c r="G156" s="88"/>
      <c r="H156" s="179"/>
      <c r="I156" s="180"/>
    </row>
    <row r="157" spans="1:9" ht="60" customHeight="1" x14ac:dyDescent="0.25">
      <c r="A157" s="198" t="s">
        <v>170</v>
      </c>
      <c r="B157" s="401" t="s">
        <v>750</v>
      </c>
      <c r="C157" s="225"/>
      <c r="D157" s="226"/>
      <c r="E157" s="200"/>
      <c r="F157" s="263" t="s">
        <v>904</v>
      </c>
      <c r="G157" s="222" t="s">
        <v>905</v>
      </c>
      <c r="H157" s="200"/>
      <c r="I157" s="263" t="s">
        <v>508</v>
      </c>
    </row>
    <row r="158" spans="1:9" ht="15" customHeight="1" x14ac:dyDescent="0.25">
      <c r="A158" s="198" t="s">
        <v>173</v>
      </c>
      <c r="B158" s="581"/>
      <c r="C158" s="230"/>
      <c r="D158" s="230"/>
      <c r="E158" s="230"/>
      <c r="F158" s="230"/>
      <c r="G158" s="230"/>
      <c r="H158" s="230"/>
      <c r="I158" s="230"/>
    </row>
    <row r="159" spans="1:9" ht="38.25" customHeight="1" x14ac:dyDescent="0.25">
      <c r="A159" s="406" t="s">
        <v>159</v>
      </c>
      <c r="B159" s="588" t="s">
        <v>946</v>
      </c>
      <c r="C159" s="181"/>
      <c r="D159" s="181"/>
      <c r="E159" s="405" t="s">
        <v>751</v>
      </c>
      <c r="F159" s="407" t="s">
        <v>482</v>
      </c>
      <c r="G159" s="181"/>
      <c r="H159" s="181"/>
      <c r="I159" s="407" t="s">
        <v>509</v>
      </c>
    </row>
    <row r="160" spans="1:9" ht="15" customHeight="1" x14ac:dyDescent="0.25">
      <c r="A160" s="183" t="s">
        <v>162</v>
      </c>
      <c r="B160" s="532" t="s">
        <v>916</v>
      </c>
      <c r="C160" s="181"/>
      <c r="D160" s="181"/>
      <c r="E160" s="181"/>
      <c r="F160" s="181"/>
      <c r="G160" s="181"/>
      <c r="H160" s="181"/>
      <c r="I160" s="181"/>
    </row>
    <row r="161" spans="1:9" ht="15" customHeight="1" x14ac:dyDescent="0.25">
      <c r="A161" s="183" t="s">
        <v>256</v>
      </c>
      <c r="B161" s="603" t="s">
        <v>917</v>
      </c>
      <c r="C161" s="181"/>
      <c r="D161" s="181"/>
      <c r="E161" s="181"/>
      <c r="F161" s="181"/>
      <c r="G161" s="181"/>
      <c r="H161" s="181"/>
      <c r="I161" s="181"/>
    </row>
    <row r="162" spans="1:9" ht="15" customHeight="1" x14ac:dyDescent="0.25">
      <c r="A162" s="183" t="s">
        <v>257</v>
      </c>
      <c r="B162" s="532" t="s">
        <v>918</v>
      </c>
      <c r="C162" s="181"/>
      <c r="D162" s="181"/>
      <c r="E162" s="181"/>
      <c r="F162" s="181"/>
      <c r="G162" s="181"/>
      <c r="H162" s="181"/>
      <c r="I162" s="181"/>
    </row>
    <row r="163" spans="1:9" ht="15" customHeight="1" x14ac:dyDescent="0.25">
      <c r="A163" s="183" t="s">
        <v>258</v>
      </c>
      <c r="B163" s="588" t="s">
        <v>919</v>
      </c>
      <c r="C163" s="181"/>
      <c r="D163" s="181"/>
      <c r="E163" s="181"/>
      <c r="F163" s="181"/>
      <c r="G163" s="183"/>
      <c r="H163" s="181"/>
      <c r="I163" s="181"/>
    </row>
    <row r="164" spans="1:9" ht="15" customHeight="1" x14ac:dyDescent="0.25">
      <c r="A164" s="200" t="s">
        <v>259</v>
      </c>
      <c r="B164" s="532" t="s">
        <v>920</v>
      </c>
      <c r="C164" s="230"/>
      <c r="D164" s="230"/>
      <c r="E164" s="230"/>
      <c r="F164" s="230"/>
      <c r="G164" s="230"/>
      <c r="H164" s="230"/>
      <c r="I164" s="230"/>
    </row>
    <row r="165" spans="1:9" ht="15" customHeight="1" x14ac:dyDescent="0.25">
      <c r="A165" s="200" t="s">
        <v>265</v>
      </c>
      <c r="B165" s="604" t="s">
        <v>917</v>
      </c>
      <c r="C165" s="230"/>
      <c r="D165" s="230"/>
      <c r="E165" s="230"/>
      <c r="F165" s="230"/>
      <c r="G165" s="230"/>
      <c r="H165" s="230"/>
      <c r="I165" s="230"/>
    </row>
    <row r="166" spans="1:9" x14ac:dyDescent="0.25">
      <c r="A166" s="183" t="s">
        <v>260</v>
      </c>
      <c r="B166" s="532" t="s">
        <v>921</v>
      </c>
      <c r="C166" s="181"/>
      <c r="D166" s="181"/>
      <c r="E166" s="181"/>
      <c r="F166" s="181"/>
      <c r="G166" s="181"/>
      <c r="H166" s="181"/>
      <c r="I166" s="181"/>
    </row>
    <row r="167" spans="1:9" x14ac:dyDescent="0.25">
      <c r="A167" s="183" t="s">
        <v>261</v>
      </c>
      <c r="B167" s="70"/>
      <c r="C167" s="181"/>
      <c r="D167" s="181"/>
      <c r="E167" s="181"/>
      <c r="F167" s="183" t="s">
        <v>864</v>
      </c>
      <c r="G167" s="32" t="s">
        <v>887</v>
      </c>
      <c r="H167" s="181"/>
      <c r="I167" s="181"/>
    </row>
    <row r="168" spans="1:9" x14ac:dyDescent="0.25">
      <c r="A168" s="183" t="s">
        <v>166</v>
      </c>
      <c r="B168" s="533"/>
      <c r="C168" s="181"/>
      <c r="D168" s="181"/>
      <c r="E168" s="181"/>
      <c r="F168" s="181"/>
      <c r="G168" s="181"/>
      <c r="H168" s="181"/>
      <c r="I168" s="181"/>
    </row>
    <row r="169" spans="1:9" x14ac:dyDescent="0.25">
      <c r="A169" s="183" t="s">
        <v>168</v>
      </c>
      <c r="B169" s="533"/>
      <c r="C169" s="181"/>
      <c r="D169" s="181"/>
      <c r="E169" s="181"/>
      <c r="F169" s="181"/>
      <c r="G169" s="181"/>
      <c r="H169" s="181"/>
      <c r="I169" s="181"/>
    </row>
    <row r="170" spans="1:9" x14ac:dyDescent="0.25">
      <c r="A170" s="184" t="s">
        <v>262</v>
      </c>
      <c r="B170" s="605"/>
      <c r="C170" s="181"/>
      <c r="D170" s="181"/>
      <c r="E170" s="181"/>
      <c r="F170" s="181"/>
      <c r="G170" s="32"/>
      <c r="H170" s="181"/>
      <c r="I170" s="181"/>
    </row>
    <row r="171" spans="1:9" x14ac:dyDescent="0.25">
      <c r="A171" s="200" t="s">
        <v>171</v>
      </c>
      <c r="B171" s="606" t="s">
        <v>923</v>
      </c>
      <c r="C171" s="230"/>
      <c r="D171" s="230"/>
      <c r="E171" s="230"/>
      <c r="F171" s="230"/>
      <c r="G171" s="200" t="s">
        <v>924</v>
      </c>
      <c r="H171" s="230"/>
      <c r="I171" s="230"/>
    </row>
    <row r="172" spans="1:9" ht="63.75" customHeight="1" x14ac:dyDescent="0.25">
      <c r="A172" s="408" t="s">
        <v>174</v>
      </c>
      <c r="B172" s="583"/>
      <c r="C172" s="230"/>
      <c r="D172" s="405" t="s">
        <v>510</v>
      </c>
      <c r="E172" s="230"/>
      <c r="F172" s="263" t="s">
        <v>511</v>
      </c>
      <c r="G172" s="200"/>
      <c r="H172" s="200"/>
      <c r="I172" s="263" t="s">
        <v>512</v>
      </c>
    </row>
    <row r="173" spans="1:9" ht="49.5" customHeight="1" x14ac:dyDescent="0.25">
      <c r="A173" s="408" t="s">
        <v>174</v>
      </c>
      <c r="B173" s="219" t="s">
        <v>890</v>
      </c>
      <c r="C173" s="202"/>
      <c r="D173" s="344" t="s">
        <v>513</v>
      </c>
      <c r="E173" s="202"/>
      <c r="F173" s="196" t="s">
        <v>515</v>
      </c>
      <c r="G173" s="191"/>
      <c r="H173" s="191"/>
      <c r="I173" s="196" t="s">
        <v>514</v>
      </c>
    </row>
    <row r="174" spans="1:9" ht="26.25" x14ac:dyDescent="0.25">
      <c r="A174" s="183" t="s">
        <v>160</v>
      </c>
      <c r="B174" s="581" t="s">
        <v>847</v>
      </c>
      <c r="C174" s="181"/>
      <c r="D174" s="183" t="s">
        <v>829</v>
      </c>
      <c r="E174" s="181"/>
      <c r="F174" s="181"/>
      <c r="G174" s="431" t="s">
        <v>848</v>
      </c>
      <c r="H174" s="181"/>
      <c r="I174" s="183" t="s">
        <v>849</v>
      </c>
    </row>
    <row r="175" spans="1:9" x14ac:dyDescent="0.25">
      <c r="A175" s="183" t="s">
        <v>163</v>
      </c>
      <c r="B175" s="181"/>
      <c r="C175" s="181"/>
      <c r="D175" s="181"/>
      <c r="E175" s="181"/>
      <c r="F175" s="181"/>
      <c r="G175" s="181"/>
      <c r="H175" s="181"/>
      <c r="I175" s="181"/>
    </row>
    <row r="176" spans="1:9" x14ac:dyDescent="0.25">
      <c r="A176" s="183"/>
      <c r="B176" s="181"/>
      <c r="C176" s="181"/>
      <c r="D176" s="181"/>
      <c r="E176" s="181"/>
      <c r="F176" s="181"/>
      <c r="G176" s="181"/>
      <c r="H176" s="181"/>
      <c r="I176" s="181"/>
    </row>
    <row r="177" spans="1:9" x14ac:dyDescent="0.25">
      <c r="A177" s="628" t="s">
        <v>80</v>
      </c>
      <c r="B177" s="2" t="s">
        <v>5</v>
      </c>
      <c r="C177" s="31" t="s">
        <v>6</v>
      </c>
      <c r="D177" s="53" t="s">
        <v>7</v>
      </c>
      <c r="E177" s="59" t="s">
        <v>433</v>
      </c>
      <c r="F177" s="80" t="s">
        <v>8</v>
      </c>
      <c r="G177" s="80" t="s">
        <v>9</v>
      </c>
      <c r="H177" s="80" t="s">
        <v>10</v>
      </c>
      <c r="I177" s="80" t="s">
        <v>11</v>
      </c>
    </row>
    <row r="178" spans="1:9" x14ac:dyDescent="0.25">
      <c r="A178" s="619"/>
      <c r="B178" s="27"/>
      <c r="C178" s="47"/>
      <c r="D178" s="58"/>
      <c r="E178" s="59"/>
      <c r="F178" s="80"/>
      <c r="G178" s="80"/>
      <c r="H178" s="80"/>
      <c r="I178" s="80"/>
    </row>
    <row r="179" spans="1:9" ht="38.25" x14ac:dyDescent="0.25">
      <c r="A179" s="183" t="s">
        <v>181</v>
      </c>
      <c r="B179" s="507" t="s">
        <v>941</v>
      </c>
      <c r="C179" s="181"/>
      <c r="D179" s="410" t="s">
        <v>516</v>
      </c>
      <c r="E179" s="181"/>
      <c r="F179" s="409" t="s">
        <v>435</v>
      </c>
      <c r="G179" s="181"/>
      <c r="H179" s="181"/>
      <c r="I179" s="407" t="s">
        <v>517</v>
      </c>
    </row>
    <row r="180" spans="1:9" ht="39" x14ac:dyDescent="0.25">
      <c r="A180" s="183" t="s">
        <v>185</v>
      </c>
      <c r="B180" s="507" t="s">
        <v>941</v>
      </c>
      <c r="C180" s="181"/>
      <c r="D180" s="181"/>
      <c r="E180" s="181"/>
      <c r="F180" s="181"/>
      <c r="G180" s="181"/>
      <c r="H180" s="181"/>
      <c r="I180" s="613" t="s">
        <v>940</v>
      </c>
    </row>
    <row r="181" spans="1:9" ht="63.75" x14ac:dyDescent="0.25">
      <c r="A181" s="411" t="s">
        <v>189</v>
      </c>
      <c r="B181" s="523" t="s">
        <v>882</v>
      </c>
      <c r="C181" s="181"/>
      <c r="D181" s="462" t="s">
        <v>857</v>
      </c>
      <c r="E181" s="410" t="s">
        <v>875</v>
      </c>
      <c r="F181" s="407" t="s">
        <v>518</v>
      </c>
      <c r="G181" s="183" t="s">
        <v>858</v>
      </c>
      <c r="H181" s="431" t="s">
        <v>881</v>
      </c>
      <c r="I181" s="407" t="s">
        <v>519</v>
      </c>
    </row>
    <row r="182" spans="1:9" ht="39" x14ac:dyDescent="0.25">
      <c r="A182" s="200" t="s">
        <v>191</v>
      </c>
      <c r="B182" s="194" t="s">
        <v>913</v>
      </c>
      <c r="C182" s="230"/>
      <c r="D182" s="523" t="s">
        <v>888</v>
      </c>
      <c r="E182" s="230"/>
      <c r="F182" s="222" t="s">
        <v>903</v>
      </c>
      <c r="G182" s="222" t="s">
        <v>889</v>
      </c>
      <c r="H182" s="230"/>
      <c r="I182" s="200" t="s">
        <v>912</v>
      </c>
    </row>
    <row r="183" spans="1:9" x14ac:dyDescent="0.25">
      <c r="A183" s="200" t="s">
        <v>194</v>
      </c>
      <c r="B183" s="230"/>
      <c r="C183" s="230"/>
      <c r="D183" s="230"/>
      <c r="E183" s="230"/>
      <c r="F183" s="230"/>
      <c r="G183" s="230"/>
      <c r="H183" s="230"/>
      <c r="I183" s="230"/>
    </row>
    <row r="184" spans="1:9" x14ac:dyDescent="0.25">
      <c r="A184" s="406" t="s">
        <v>197</v>
      </c>
      <c r="B184" s="25"/>
      <c r="C184" s="181"/>
      <c r="E184" s="181"/>
      <c r="F184" s="407"/>
      <c r="G184" s="181"/>
      <c r="H184" s="181"/>
      <c r="I184" s="407"/>
    </row>
    <row r="185" spans="1:9" ht="51" x14ac:dyDescent="0.25">
      <c r="A185" s="183" t="s">
        <v>200</v>
      </c>
      <c r="B185" s="181"/>
      <c r="C185" s="181"/>
      <c r="D185" s="405" t="s">
        <v>865</v>
      </c>
      <c r="E185" s="181"/>
      <c r="F185" s="183" t="s">
        <v>866</v>
      </c>
      <c r="G185" s="181"/>
      <c r="H185" s="181"/>
      <c r="I185" s="181"/>
    </row>
    <row r="186" spans="1:9" x14ac:dyDescent="0.25">
      <c r="A186" s="183" t="s">
        <v>182</v>
      </c>
      <c r="B186" s="295"/>
      <c r="C186" s="181"/>
      <c r="D186" s="181"/>
      <c r="E186" s="181"/>
      <c r="F186" s="181"/>
      <c r="G186" s="183"/>
      <c r="H186" s="181"/>
      <c r="I186" s="181"/>
    </row>
    <row r="187" spans="1:9" ht="51.75" x14ac:dyDescent="0.25">
      <c r="A187" s="183" t="s">
        <v>186</v>
      </c>
      <c r="B187" s="295" t="s">
        <v>960</v>
      </c>
      <c r="C187" s="181"/>
      <c r="D187" s="534" t="s">
        <v>893</v>
      </c>
      <c r="E187" s="181"/>
      <c r="F187" s="181"/>
      <c r="G187" s="124" t="s">
        <v>782</v>
      </c>
      <c r="H187" s="181"/>
      <c r="I187" s="181"/>
    </row>
    <row r="188" spans="1:9" x14ac:dyDescent="0.25">
      <c r="A188" s="183" t="s">
        <v>203</v>
      </c>
      <c r="B188" s="181"/>
      <c r="C188" s="181"/>
      <c r="E188" s="181"/>
      <c r="F188" s="181"/>
      <c r="G188" s="181"/>
      <c r="H188" s="181"/>
      <c r="I188" s="181"/>
    </row>
    <row r="189" spans="1:9" x14ac:dyDescent="0.25">
      <c r="A189" s="200" t="s">
        <v>192</v>
      </c>
      <c r="B189" s="606"/>
      <c r="C189" s="230"/>
      <c r="D189" s="230"/>
      <c r="E189" s="230"/>
      <c r="F189" s="230"/>
      <c r="G189" s="200"/>
      <c r="H189" s="230"/>
      <c r="I189" s="230"/>
    </row>
    <row r="190" spans="1:9" x14ac:dyDescent="0.25">
      <c r="A190" s="200" t="s">
        <v>195</v>
      </c>
      <c r="B190" s="606"/>
      <c r="C190" s="230"/>
      <c r="D190" s="230"/>
      <c r="E190" s="230"/>
      <c r="F190" s="230"/>
      <c r="G190" s="200" t="s">
        <v>891</v>
      </c>
      <c r="H190" s="230"/>
      <c r="I190" s="230"/>
    </row>
    <row r="191" spans="1:9" x14ac:dyDescent="0.25">
      <c r="A191" s="183" t="s">
        <v>198</v>
      </c>
      <c r="B191" s="181"/>
      <c r="C191" s="181"/>
      <c r="D191" s="181"/>
      <c r="E191" s="181"/>
      <c r="F191" s="181"/>
      <c r="G191" s="181"/>
      <c r="H191" s="181"/>
      <c r="I191" s="181"/>
    </row>
    <row r="192" spans="1:9" ht="57" customHeight="1" x14ac:dyDescent="0.25">
      <c r="A192" s="406" t="s">
        <v>201</v>
      </c>
      <c r="B192" s="295" t="s">
        <v>892</v>
      </c>
      <c r="C192" s="181"/>
      <c r="D192" s="410" t="s">
        <v>521</v>
      </c>
      <c r="E192" s="410" t="s">
        <v>524</v>
      </c>
      <c r="F192" s="407" t="s">
        <v>522</v>
      </c>
      <c r="G192" s="124" t="s">
        <v>782</v>
      </c>
      <c r="H192" s="181"/>
      <c r="I192" s="407" t="s">
        <v>525</v>
      </c>
    </row>
    <row r="193" spans="1:9" x14ac:dyDescent="0.25">
      <c r="A193" s="183" t="s">
        <v>183</v>
      </c>
      <c r="C193" s="181"/>
      <c r="D193" s="181"/>
      <c r="E193" s="181"/>
      <c r="H193" s="181"/>
      <c r="I193" s="181"/>
    </row>
    <row r="194" spans="1:9" ht="51.75" x14ac:dyDescent="0.25">
      <c r="A194" s="183" t="s">
        <v>187</v>
      </c>
      <c r="B194" s="295" t="s">
        <v>961</v>
      </c>
      <c r="C194" s="181"/>
      <c r="D194" s="181"/>
      <c r="E194" s="181"/>
      <c r="F194" s="431" t="s">
        <v>691</v>
      </c>
      <c r="G194" s="508" t="s">
        <v>692</v>
      </c>
      <c r="H194" s="181"/>
      <c r="I194" s="181"/>
    </row>
    <row r="195" spans="1:9" x14ac:dyDescent="0.25">
      <c r="A195" s="183" t="s">
        <v>204</v>
      </c>
      <c r="B195" s="507"/>
      <c r="C195" s="181"/>
      <c r="D195" s="181"/>
      <c r="E195" s="181"/>
      <c r="F195" s="181"/>
      <c r="G195" s="181"/>
      <c r="H195" s="181"/>
      <c r="I195" s="181"/>
    </row>
    <row r="196" spans="1:9" x14ac:dyDescent="0.25">
      <c r="A196" s="200" t="s">
        <v>205</v>
      </c>
      <c r="B196" s="230"/>
      <c r="C196" s="230"/>
      <c r="D196" s="230"/>
      <c r="E196" s="230"/>
      <c r="F196" s="230"/>
      <c r="G196" s="230"/>
      <c r="H196" s="230"/>
      <c r="I196" s="230"/>
    </row>
    <row r="197" spans="1:9" x14ac:dyDescent="0.25">
      <c r="A197" s="200" t="s">
        <v>196</v>
      </c>
      <c r="B197" s="230"/>
      <c r="C197" s="230"/>
      <c r="D197" s="230"/>
      <c r="E197" s="230"/>
      <c r="F197" s="230"/>
      <c r="G197" s="230"/>
      <c r="H197" s="230"/>
      <c r="I197" s="230"/>
    </row>
    <row r="198" spans="1:9" ht="51.75" customHeight="1" x14ac:dyDescent="0.25">
      <c r="A198" s="406" t="s">
        <v>199</v>
      </c>
      <c r="B198" s="405" t="s">
        <v>922</v>
      </c>
      <c r="C198" s="181"/>
      <c r="D198" s="181"/>
      <c r="E198" s="181"/>
      <c r="F198" s="407" t="s">
        <v>526</v>
      </c>
      <c r="G198" s="181"/>
      <c r="H198" s="181"/>
      <c r="I198" s="407" t="s">
        <v>527</v>
      </c>
    </row>
    <row r="199" spans="1:9" ht="54.75" customHeight="1" x14ac:dyDescent="0.25">
      <c r="A199" s="183" t="s">
        <v>202</v>
      </c>
      <c r="B199" s="405" t="s">
        <v>528</v>
      </c>
      <c r="C199" s="181"/>
      <c r="D199" s="181"/>
      <c r="E199" s="181"/>
      <c r="F199" s="407" t="s">
        <v>480</v>
      </c>
      <c r="G199" s="181"/>
      <c r="H199" s="181"/>
      <c r="I199" s="407" t="s">
        <v>529</v>
      </c>
    </row>
    <row r="200" spans="1:9" ht="39" x14ac:dyDescent="0.25">
      <c r="A200" s="183" t="s">
        <v>184</v>
      </c>
      <c r="B200" s="292" t="s">
        <v>801</v>
      </c>
      <c r="C200" s="181"/>
      <c r="D200" s="181"/>
      <c r="E200" s="181"/>
      <c r="F200" s="181"/>
      <c r="G200" s="82" t="s">
        <v>785</v>
      </c>
      <c r="H200" s="181"/>
      <c r="I200" s="183" t="s">
        <v>802</v>
      </c>
    </row>
    <row r="201" spans="1:9" x14ac:dyDescent="0.25">
      <c r="A201" s="183" t="s">
        <v>188</v>
      </c>
      <c r="B201" s="181"/>
      <c r="C201" s="181"/>
      <c r="D201" s="181"/>
      <c r="E201" s="181"/>
      <c r="F201" s="181"/>
      <c r="G201" s="181"/>
      <c r="H201" s="181"/>
      <c r="I201" s="181"/>
    </row>
    <row r="202" spans="1:9" x14ac:dyDescent="0.25">
      <c r="A202" s="183" t="s">
        <v>190</v>
      </c>
      <c r="B202" s="181"/>
      <c r="C202" s="181"/>
      <c r="D202" s="181"/>
      <c r="E202" s="181"/>
      <c r="F202" s="181"/>
      <c r="G202" s="181"/>
      <c r="H202" s="181"/>
      <c r="I202" s="181"/>
    </row>
    <row r="203" spans="1:9" x14ac:dyDescent="0.25">
      <c r="A203" s="231" t="s">
        <v>193</v>
      </c>
      <c r="B203" s="230"/>
      <c r="C203" s="230"/>
      <c r="D203" s="230"/>
      <c r="E203" s="230"/>
      <c r="F203" s="230"/>
      <c r="G203" s="230"/>
      <c r="H203" s="230"/>
      <c r="I203" s="230"/>
    </row>
    <row r="204" spans="1:9" x14ac:dyDescent="0.25">
      <c r="A204" s="231" t="s">
        <v>175</v>
      </c>
      <c r="B204" s="230"/>
      <c r="C204" s="230"/>
      <c r="D204" s="230"/>
      <c r="E204" s="230"/>
      <c r="F204" s="230"/>
      <c r="G204" s="230"/>
      <c r="H204" s="230"/>
      <c r="I204" s="230"/>
    </row>
    <row r="205" spans="1:9" x14ac:dyDescent="0.25">
      <c r="A205" s="183" t="s">
        <v>176</v>
      </c>
      <c r="B205" s="181"/>
      <c r="C205" s="181"/>
      <c r="D205" s="181"/>
      <c r="E205" s="181"/>
      <c r="F205" s="181"/>
      <c r="G205" s="181"/>
      <c r="H205" s="181"/>
      <c r="I205" s="181"/>
    </row>
    <row r="206" spans="1:9" x14ac:dyDescent="0.25">
      <c r="A206" s="183" t="s">
        <v>177</v>
      </c>
      <c r="B206" s="181"/>
      <c r="C206" s="181"/>
      <c r="D206" s="181"/>
      <c r="E206" s="181"/>
      <c r="F206" s="181"/>
      <c r="G206" s="181"/>
      <c r="H206" s="181"/>
      <c r="I206" s="181"/>
    </row>
    <row r="207" spans="1:9" x14ac:dyDescent="0.25">
      <c r="A207" s="183" t="s">
        <v>178</v>
      </c>
      <c r="B207" s="181"/>
      <c r="C207" s="181"/>
      <c r="D207" s="181"/>
      <c r="E207" s="181"/>
      <c r="F207" s="181"/>
      <c r="G207" s="181"/>
      <c r="H207" s="181"/>
      <c r="I207" s="181"/>
    </row>
    <row r="208" spans="1:9" x14ac:dyDescent="0.25">
      <c r="A208" s="183" t="s">
        <v>179</v>
      </c>
      <c r="B208" s="181"/>
      <c r="C208" s="181"/>
      <c r="D208" s="181"/>
      <c r="E208" s="181"/>
      <c r="F208" s="181"/>
      <c r="G208" s="181"/>
      <c r="H208" s="181"/>
      <c r="I208" s="181"/>
    </row>
    <row r="209" spans="1:9" x14ac:dyDescent="0.25">
      <c r="A209" s="183" t="s">
        <v>180</v>
      </c>
      <c r="B209" s="181"/>
      <c r="C209" s="181"/>
      <c r="D209" s="181"/>
      <c r="E209" s="181"/>
      <c r="F209" s="181"/>
      <c r="G209" s="181"/>
      <c r="H209" s="181"/>
      <c r="I209" s="181"/>
    </row>
    <row r="210" spans="1:9" x14ac:dyDescent="0.25">
      <c r="A210" s="186"/>
      <c r="B210" s="187"/>
      <c r="C210" s="187"/>
      <c r="D210" s="187"/>
      <c r="E210" s="187"/>
      <c r="F210" s="187"/>
      <c r="G210" s="187"/>
      <c r="H210" s="187"/>
      <c r="I210" s="187"/>
    </row>
    <row r="211" spans="1:9" s="185" customFormat="1" x14ac:dyDescent="0.25">
      <c r="A211" s="65"/>
    </row>
    <row r="212" spans="1:9" s="185" customFormat="1" x14ac:dyDescent="0.25">
      <c r="A212" s="65"/>
    </row>
    <row r="213" spans="1:9" s="185" customFormat="1" x14ac:dyDescent="0.25">
      <c r="A213" s="614"/>
      <c r="B213" s="259"/>
      <c r="C213" s="260"/>
      <c r="D213" s="614"/>
      <c r="E213" s="260"/>
      <c r="F213" s="262"/>
      <c r="G213" s="262"/>
      <c r="H213" s="260"/>
      <c r="I213" s="262"/>
    </row>
    <row r="214" spans="1:9" s="185" customFormat="1" x14ac:dyDescent="0.25">
      <c r="A214" s="65"/>
      <c r="B214" s="615"/>
      <c r="C214" s="260"/>
      <c r="D214" s="616"/>
      <c r="E214" s="260"/>
      <c r="F214" s="260"/>
      <c r="G214" s="260"/>
      <c r="H214" s="260"/>
      <c r="I214" s="262"/>
    </row>
    <row r="215" spans="1:9" s="185" customFormat="1" x14ac:dyDescent="0.25">
      <c r="A215" s="65"/>
    </row>
    <row r="216" spans="1:9" s="185" customFormat="1" ht="39" x14ac:dyDescent="0.25">
      <c r="A216" s="217" t="s">
        <v>127</v>
      </c>
      <c r="B216" s="298" t="s">
        <v>794</v>
      </c>
      <c r="C216" s="264"/>
      <c r="D216" s="584"/>
      <c r="E216" s="585"/>
      <c r="F216" s="264" t="s">
        <v>428</v>
      </c>
      <c r="G216" s="264"/>
      <c r="H216" s="271" t="s">
        <v>855</v>
      </c>
      <c r="I216" s="264" t="s">
        <v>426</v>
      </c>
    </row>
    <row r="217" spans="1:9" s="185" customFormat="1" x14ac:dyDescent="0.25">
      <c r="A217" s="65"/>
      <c r="B217" s="305"/>
    </row>
    <row r="218" spans="1:9" s="185" customFormat="1" x14ac:dyDescent="0.25">
      <c r="A218" s="65"/>
    </row>
    <row r="219" spans="1:9" s="185" customFormat="1" x14ac:dyDescent="0.25">
      <c r="A219" s="65"/>
      <c r="B219" s="305" t="s">
        <v>667</v>
      </c>
    </row>
    <row r="220" spans="1:9" s="185" customFormat="1" x14ac:dyDescent="0.25">
      <c r="A220" s="65"/>
      <c r="B220" s="578" t="s">
        <v>943</v>
      </c>
    </row>
    <row r="221" spans="1:9" s="185" customFormat="1" x14ac:dyDescent="0.25">
      <c r="A221" s="65"/>
      <c r="B221" s="305" t="s">
        <v>942</v>
      </c>
      <c r="D221" s="185" t="s">
        <v>938</v>
      </c>
    </row>
    <row r="222" spans="1:9" s="185" customFormat="1" x14ac:dyDescent="0.25">
      <c r="A222" s="65"/>
    </row>
    <row r="223" spans="1:9" s="185" customFormat="1" x14ac:dyDescent="0.25">
      <c r="A223" s="65"/>
      <c r="B223" s="413" t="s">
        <v>836</v>
      </c>
      <c r="C223" s="576"/>
      <c r="D223" s="576"/>
      <c r="E223" s="576"/>
      <c r="F223" s="576"/>
      <c r="G223" s="576"/>
    </row>
    <row r="224" spans="1:9" s="185" customFormat="1" ht="15.75" x14ac:dyDescent="0.25">
      <c r="A224" s="65"/>
      <c r="B224" s="577" t="s">
        <v>831</v>
      </c>
      <c r="C224" s="576"/>
      <c r="D224" s="576"/>
      <c r="E224" s="576" t="s">
        <v>830</v>
      </c>
      <c r="F224" s="576"/>
      <c r="G224" s="576"/>
    </row>
    <row r="225" spans="1:7" s="185" customFormat="1" ht="15.75" x14ac:dyDescent="0.25">
      <c r="A225" s="65"/>
      <c r="B225" s="577" t="s">
        <v>832</v>
      </c>
      <c r="C225" s="576"/>
      <c r="D225" s="576"/>
      <c r="E225" s="576"/>
      <c r="F225" s="576"/>
      <c r="G225" s="576"/>
    </row>
    <row r="226" spans="1:7" s="185" customFormat="1" ht="15.75" x14ac:dyDescent="0.25">
      <c r="A226" s="65"/>
      <c r="B226" s="577" t="s">
        <v>833</v>
      </c>
      <c r="C226" s="576"/>
      <c r="D226" s="576"/>
      <c r="E226" s="576"/>
      <c r="F226" s="576"/>
      <c r="G226" s="576"/>
    </row>
    <row r="227" spans="1:7" s="185" customFormat="1" ht="15.75" x14ac:dyDescent="0.25">
      <c r="A227" s="65"/>
      <c r="B227" s="577" t="s">
        <v>834</v>
      </c>
      <c r="C227" s="576"/>
      <c r="D227" s="576"/>
      <c r="E227" s="576"/>
      <c r="F227" s="576"/>
      <c r="G227" s="576"/>
    </row>
    <row r="228" spans="1:7" s="185" customFormat="1" ht="15.75" x14ac:dyDescent="0.25">
      <c r="A228" s="65"/>
      <c r="B228" s="577" t="s">
        <v>835</v>
      </c>
      <c r="C228" s="576"/>
      <c r="D228" s="576"/>
      <c r="E228" s="576"/>
      <c r="F228" s="576"/>
      <c r="G228" s="576"/>
    </row>
    <row r="229" spans="1:7" s="185" customFormat="1" ht="15.75" x14ac:dyDescent="0.25">
      <c r="A229" s="65"/>
      <c r="B229" s="575"/>
    </row>
    <row r="230" spans="1:7" s="185" customFormat="1" x14ac:dyDescent="0.25">
      <c r="A230" s="65"/>
    </row>
    <row r="231" spans="1:7" s="185" customFormat="1" x14ac:dyDescent="0.25">
      <c r="A231" s="65"/>
      <c r="B231" s="578"/>
    </row>
    <row r="232" spans="1:7" s="185" customFormat="1" x14ac:dyDescent="0.25">
      <c r="A232" s="65"/>
      <c r="B232" s="608" t="s">
        <v>927</v>
      </c>
    </row>
    <row r="233" spans="1:7" s="185" customFormat="1" x14ac:dyDescent="0.25">
      <c r="A233" s="65"/>
      <c r="B233" s="578" t="s">
        <v>928</v>
      </c>
    </row>
    <row r="234" spans="1:7" s="185" customFormat="1" x14ac:dyDescent="0.25">
      <c r="A234" s="65"/>
      <c r="B234" s="578" t="s">
        <v>929</v>
      </c>
    </row>
    <row r="235" spans="1:7" s="185" customFormat="1" x14ac:dyDescent="0.25">
      <c r="A235" s="65"/>
    </row>
    <row r="236" spans="1:7" s="185" customFormat="1" x14ac:dyDescent="0.25">
      <c r="A236" s="65"/>
      <c r="B236" s="413" t="s">
        <v>908</v>
      </c>
    </row>
    <row r="237" spans="1:7" s="185" customFormat="1" ht="25.5" x14ac:dyDescent="0.25">
      <c r="A237" s="65"/>
      <c r="B237" s="600" t="s">
        <v>906</v>
      </c>
    </row>
    <row r="238" spans="1:7" s="185" customFormat="1" x14ac:dyDescent="0.25">
      <c r="A238" s="65"/>
      <c r="B238" s="600" t="s">
        <v>909</v>
      </c>
    </row>
    <row r="239" spans="1:7" s="185" customFormat="1" x14ac:dyDescent="0.25">
      <c r="A239" s="65"/>
      <c r="B239" s="600" t="s">
        <v>910</v>
      </c>
    </row>
    <row r="240" spans="1:7" s="185" customFormat="1" x14ac:dyDescent="0.25">
      <c r="A240" s="65"/>
      <c r="B240" s="600" t="s">
        <v>907</v>
      </c>
    </row>
    <row r="241" spans="1:9" s="185" customFormat="1" ht="25.5" x14ac:dyDescent="0.25">
      <c r="A241" s="65"/>
      <c r="D241" s="601" t="s">
        <v>911</v>
      </c>
    </row>
    <row r="242" spans="1:9" s="185" customFormat="1" x14ac:dyDescent="0.25">
      <c r="A242" s="65"/>
    </row>
    <row r="243" spans="1:9" x14ac:dyDescent="0.25">
      <c r="A243" s="65"/>
      <c r="B243" s="609" t="s">
        <v>926</v>
      </c>
      <c r="C243" s="185"/>
      <c r="D243" s="185"/>
      <c r="E243" s="185"/>
      <c r="F243" s="185"/>
      <c r="G243" s="185"/>
      <c r="H243" s="185"/>
      <c r="I243" s="185"/>
    </row>
    <row r="244" spans="1:9" x14ac:dyDescent="0.25">
      <c r="A244" s="65"/>
      <c r="B244" s="607">
        <v>44566</v>
      </c>
      <c r="C244" s="610"/>
      <c r="D244" s="185" t="s">
        <v>925</v>
      </c>
      <c r="E244" s="185"/>
      <c r="F244" s="185"/>
      <c r="G244" s="185"/>
      <c r="H244" s="185"/>
      <c r="I244" s="185"/>
    </row>
    <row r="245" spans="1:9" x14ac:dyDescent="0.25">
      <c r="A245" s="65"/>
      <c r="B245" s="612">
        <v>44648</v>
      </c>
      <c r="C245" s="185"/>
      <c r="D245" s="185"/>
      <c r="E245" s="185"/>
      <c r="F245" s="185"/>
      <c r="G245" s="185"/>
      <c r="H245" s="185"/>
      <c r="I245" s="185"/>
    </row>
    <row r="246" spans="1:9" x14ac:dyDescent="0.25">
      <c r="A246" s="65"/>
      <c r="B246" s="607">
        <v>44693</v>
      </c>
      <c r="C246" s="185"/>
      <c r="D246" s="185" t="s">
        <v>925</v>
      </c>
      <c r="E246" s="185"/>
      <c r="F246" s="185"/>
      <c r="G246" s="185"/>
      <c r="H246" s="185"/>
      <c r="I246" s="185"/>
    </row>
    <row r="247" spans="1:9" x14ac:dyDescent="0.25">
      <c r="A247" s="65"/>
      <c r="B247" s="185"/>
      <c r="C247" s="185"/>
      <c r="D247" s="185" t="s">
        <v>937</v>
      </c>
      <c r="E247" s="185"/>
      <c r="F247" s="185"/>
      <c r="G247" s="185"/>
      <c r="H247" s="185"/>
      <c r="I247" s="185"/>
    </row>
    <row r="248" spans="1:9" x14ac:dyDescent="0.25">
      <c r="A248" s="65"/>
      <c r="B248" s="185"/>
      <c r="C248" s="185"/>
      <c r="D248" s="185"/>
      <c r="E248" s="185"/>
      <c r="F248" s="185"/>
      <c r="G248" s="185"/>
      <c r="H248" s="185"/>
      <c r="I248" s="185"/>
    </row>
    <row r="249" spans="1:9" x14ac:dyDescent="0.25">
      <c r="A249" s="65"/>
      <c r="B249" s="413" t="s">
        <v>930</v>
      </c>
      <c r="C249" s="185"/>
      <c r="D249" s="185"/>
      <c r="E249" s="185"/>
      <c r="F249" s="185"/>
      <c r="G249" s="185"/>
      <c r="H249" s="185"/>
      <c r="I249" s="185"/>
    </row>
    <row r="250" spans="1:9" x14ac:dyDescent="0.25">
      <c r="A250" s="65"/>
      <c r="B250" s="611" t="s">
        <v>931</v>
      </c>
      <c r="C250" s="185"/>
      <c r="D250" s="185"/>
      <c r="E250" s="185"/>
      <c r="F250" s="185"/>
      <c r="G250" s="185"/>
      <c r="H250" s="185"/>
      <c r="I250" s="185"/>
    </row>
    <row r="251" spans="1:9" x14ac:dyDescent="0.25">
      <c r="A251" s="185"/>
      <c r="B251" s="185" t="s">
        <v>932</v>
      </c>
      <c r="C251" s="185"/>
      <c r="D251" s="185"/>
      <c r="E251" s="185"/>
      <c r="F251" s="185"/>
      <c r="G251" s="185"/>
      <c r="H251" s="185"/>
      <c r="I251" s="185"/>
    </row>
    <row r="252" spans="1:9" x14ac:dyDescent="0.25">
      <c r="A252" s="185"/>
      <c r="B252" s="305" t="s">
        <v>933</v>
      </c>
      <c r="C252" s="185"/>
      <c r="D252" s="185"/>
      <c r="E252" s="185"/>
      <c r="F252" s="185"/>
      <c r="G252" s="185"/>
      <c r="H252" s="185"/>
      <c r="I252" s="185"/>
    </row>
    <row r="253" spans="1:9" x14ac:dyDescent="0.25">
      <c r="A253" s="185"/>
      <c r="B253" s="305" t="s">
        <v>934</v>
      </c>
      <c r="C253" s="185"/>
      <c r="D253" s="185"/>
      <c r="E253" s="185"/>
      <c r="F253" s="185"/>
      <c r="G253" s="185"/>
      <c r="H253" s="185"/>
      <c r="I253" s="185"/>
    </row>
    <row r="254" spans="1:9" x14ac:dyDescent="0.25">
      <c r="A254" s="185"/>
      <c r="B254" s="305" t="s">
        <v>935</v>
      </c>
      <c r="C254" s="185"/>
      <c r="D254" s="185"/>
      <c r="E254" s="185"/>
      <c r="F254" s="185"/>
      <c r="G254" s="185"/>
      <c r="H254" s="185"/>
      <c r="I254" s="185"/>
    </row>
    <row r="255" spans="1:9" x14ac:dyDescent="0.25">
      <c r="A255" s="185"/>
      <c r="C255" s="185"/>
      <c r="D255" s="305" t="s">
        <v>936</v>
      </c>
      <c r="E255" s="185"/>
      <c r="F255" s="185"/>
      <c r="G255" s="185"/>
      <c r="H255" s="185"/>
      <c r="I255" s="185"/>
    </row>
    <row r="256" spans="1:9" x14ac:dyDescent="0.25">
      <c r="A256" s="185"/>
      <c r="B256" s="185"/>
      <c r="C256" s="185"/>
      <c r="D256" s="185"/>
      <c r="E256" s="185"/>
      <c r="F256" s="185"/>
      <c r="G256" s="185"/>
      <c r="H256" s="185"/>
      <c r="I256" s="185"/>
    </row>
    <row r="257" spans="1:9" x14ac:dyDescent="0.25">
      <c r="A257" s="185"/>
      <c r="B257" s="185"/>
      <c r="C257" s="185"/>
      <c r="D257" s="185"/>
      <c r="E257" s="185"/>
      <c r="F257" s="185"/>
      <c r="G257" s="185"/>
      <c r="H257" s="185"/>
      <c r="I257" s="185"/>
    </row>
    <row r="258" spans="1:9" x14ac:dyDescent="0.25">
      <c r="A258" s="185"/>
      <c r="B258" s="185"/>
      <c r="C258" s="185"/>
      <c r="D258" s="185"/>
      <c r="E258" s="185"/>
      <c r="F258" s="185"/>
      <c r="G258" s="185"/>
      <c r="H258" s="185"/>
      <c r="I258" s="185"/>
    </row>
    <row r="259" spans="1:9" x14ac:dyDescent="0.25">
      <c r="A259" s="185"/>
      <c r="B259" s="185"/>
      <c r="C259" s="185"/>
      <c r="D259" s="185"/>
      <c r="E259" s="185"/>
      <c r="F259" s="185"/>
      <c r="G259" s="185"/>
      <c r="H259" s="185"/>
      <c r="I259" s="185"/>
    </row>
    <row r="260" spans="1:9" x14ac:dyDescent="0.25">
      <c r="A260" s="185"/>
      <c r="B260" s="185"/>
      <c r="C260" s="185"/>
      <c r="D260" s="185"/>
      <c r="E260" s="185"/>
      <c r="F260" s="185"/>
      <c r="G260" s="185"/>
      <c r="H260" s="185"/>
      <c r="I260" s="185"/>
    </row>
    <row r="261" spans="1:9" x14ac:dyDescent="0.25">
      <c r="A261" s="185"/>
      <c r="B261" s="185"/>
      <c r="C261" s="185"/>
      <c r="D261" s="185"/>
      <c r="E261" s="185"/>
      <c r="F261" s="185"/>
      <c r="G261" s="185"/>
      <c r="H261" s="185"/>
      <c r="I261" s="185"/>
    </row>
    <row r="262" spans="1:9" x14ac:dyDescent="0.25">
      <c r="A262" s="185"/>
      <c r="B262" s="185"/>
      <c r="C262" s="185"/>
      <c r="D262" s="185"/>
      <c r="E262" s="185"/>
      <c r="F262" s="185"/>
      <c r="G262" s="185"/>
      <c r="H262" s="185"/>
      <c r="I262" s="185"/>
    </row>
    <row r="263" spans="1:9" x14ac:dyDescent="0.25">
      <c r="A263" s="185"/>
      <c r="B263" s="185"/>
      <c r="C263" s="185"/>
      <c r="D263" s="185"/>
      <c r="E263" s="185"/>
      <c r="F263" s="185"/>
      <c r="G263" s="185"/>
      <c r="H263" s="185"/>
      <c r="I263" s="185"/>
    </row>
    <row r="264" spans="1:9" x14ac:dyDescent="0.25">
      <c r="A264" s="185"/>
      <c r="B264" s="185"/>
      <c r="C264" s="185"/>
      <c r="D264" s="185"/>
      <c r="E264" s="185"/>
      <c r="F264" s="185"/>
      <c r="G264" s="185"/>
      <c r="H264" s="185"/>
      <c r="I264" s="185"/>
    </row>
    <row r="265" spans="1:9" x14ac:dyDescent="0.25">
      <c r="A265" s="185"/>
      <c r="B265" s="185"/>
      <c r="C265" s="185"/>
      <c r="D265" s="185"/>
      <c r="E265" s="185"/>
      <c r="F265" s="185"/>
      <c r="G265" s="185"/>
      <c r="H265" s="185"/>
      <c r="I265" s="185"/>
    </row>
    <row r="266" spans="1:9" x14ac:dyDescent="0.25">
      <c r="A266" s="185"/>
      <c r="B266" s="185"/>
      <c r="C266" s="185"/>
      <c r="D266" s="185"/>
      <c r="E266" s="185"/>
      <c r="F266" s="185"/>
      <c r="G266" s="185"/>
      <c r="H266" s="185"/>
      <c r="I266" s="185"/>
    </row>
    <row r="267" spans="1:9" x14ac:dyDescent="0.25">
      <c r="A267" s="185"/>
      <c r="B267" s="185"/>
      <c r="C267" s="185"/>
      <c r="D267" s="185"/>
      <c r="E267" s="185"/>
      <c r="F267" s="185"/>
      <c r="G267" s="185"/>
      <c r="H267" s="185"/>
      <c r="I267" s="185"/>
    </row>
    <row r="268" spans="1:9" x14ac:dyDescent="0.25">
      <c r="A268" s="185"/>
      <c r="B268" s="185"/>
      <c r="C268" s="185"/>
      <c r="D268" s="185"/>
      <c r="E268" s="185"/>
      <c r="F268" s="185"/>
      <c r="G268" s="185"/>
      <c r="H268" s="185"/>
      <c r="I268" s="185"/>
    </row>
    <row r="269" spans="1:9" x14ac:dyDescent="0.25">
      <c r="A269" s="185"/>
      <c r="B269" s="185"/>
      <c r="C269" s="185"/>
      <c r="D269" s="185"/>
      <c r="E269" s="185"/>
      <c r="F269" s="185"/>
      <c r="G269" s="185"/>
      <c r="H269" s="185"/>
      <c r="I269" s="185"/>
    </row>
    <row r="270" spans="1:9" x14ac:dyDescent="0.25">
      <c r="A270" s="185"/>
      <c r="B270" s="185"/>
      <c r="C270" s="185"/>
      <c r="D270" s="185"/>
      <c r="E270" s="185"/>
      <c r="F270" s="185"/>
      <c r="G270" s="185"/>
      <c r="H270" s="185"/>
      <c r="I270" s="185"/>
    </row>
    <row r="271" spans="1:9" x14ac:dyDescent="0.25">
      <c r="A271" s="185"/>
      <c r="B271" s="185"/>
      <c r="C271" s="185"/>
      <c r="D271" s="185"/>
      <c r="E271" s="185"/>
      <c r="F271" s="185"/>
      <c r="G271" s="185"/>
      <c r="H271" s="185"/>
      <c r="I271" s="185"/>
    </row>
    <row r="272" spans="1:9" x14ac:dyDescent="0.25">
      <c r="A272" s="185"/>
      <c r="B272" s="185"/>
      <c r="C272" s="185"/>
      <c r="D272" s="185"/>
      <c r="E272" s="185"/>
      <c r="F272" s="185"/>
      <c r="G272" s="185"/>
      <c r="H272" s="185"/>
      <c r="I272" s="185"/>
    </row>
    <row r="273" spans="1:9" x14ac:dyDescent="0.25">
      <c r="A273" s="185"/>
      <c r="B273" s="185"/>
      <c r="C273" s="185"/>
      <c r="D273" s="185"/>
      <c r="E273" s="185"/>
      <c r="F273" s="185"/>
      <c r="G273" s="185"/>
      <c r="H273" s="185"/>
      <c r="I273" s="185"/>
    </row>
    <row r="274" spans="1:9" x14ac:dyDescent="0.25">
      <c r="A274" s="185"/>
      <c r="B274" s="185"/>
      <c r="C274" s="185"/>
      <c r="D274" s="185"/>
      <c r="E274" s="185"/>
      <c r="F274" s="185"/>
      <c r="G274" s="185"/>
      <c r="H274" s="185"/>
      <c r="I274" s="185"/>
    </row>
  </sheetData>
  <mergeCells count="6">
    <mergeCell ref="A177:A178"/>
    <mergeCell ref="A1:A2"/>
    <mergeCell ref="A36:A37"/>
    <mergeCell ref="A73:A74"/>
    <mergeCell ref="A107:A108"/>
    <mergeCell ref="A143:A144"/>
  </mergeCells>
  <conditionalFormatting sqref="A123:B123 I15 G24:I24 I25 C156 A128:C128 I96 H119 A127:D127 F85:I85 A112:A115 H27:I27 H94 A17:C17 G99:H99 E116 C96 B6:E6 C97:I97 C100:I100 I3 G48:H48 D48 A28:C28 E28:I28 A22:C22 A4:D4 C39:D39 B7:C8 E7 B113:I113 F112:I112 B112:D112 C213:C214 C103:I103 C19:H19 E20:I23 A52 H39:I39 H56:H57 E41:I42 E53:H53 C52:H52 A146:C146 F146:I146 B9:I10 E11:I14 A119:A122 C38 G38:I38 A118:I118 H90:I92 C88:D88 F83:I83 C115:I115 C114 E114:I114 B89 E213:I214 C102 E102:H102 A116:C116 A145:B145 E120:I122 G123:I123 A109:I109 D145:I145 C72:D72 C142:D142 A72:A73 A142:A143 B11:D11 B15:G15 C12:D14 B12:B13 C40:C41 A19:A21 C20:D21 A46:D47 A18:D18 A23:A27 F90:G90 C95:I95 C86:C87 G25 E17:I18 G43:I43 A148:I150 A111:D111 C23:C26 E25 A42:C44 A45 C45 E26:I26 E153 B92:G92 A133 C133 A134:C134 A135:D135 A124:A126 E126:I127 B126:D126 B124:D124 A140:D141 H155 F124:I124 C157:I157 D84:I84 A5:A16 E70:I72 A38:A41 A151:A158 C85:D85 G33:I34 C35:I35 F69:H69 G68:H68 C119:D119 C120 C121:D122 C155:E155 C151:C153 C154:F154 E152:H152 C139:D139 A136:A139 C136:D137 C138 G4:I8 B5:D5 A48:A49 C49:D49 A3 D3:G3 E44:I46 E99 E60:I65 H87:I87 F88:I89 A61:D67 A69:D71 A68 C68:E68 F66:H67 A117 G117:I117 C110:D110 C117:D117 H110:I110 A110 E133:I142 H153:I154 F54:H55 E151:I151 H130:I131 G200 A132:I132 A130:F131 F32:I32 C29:I31 C32:E34 A29:A36 A58:C60 D57 B93:H93 C106:I106 A53:D54 E55 A55:A57 C55:C56 C89:C90 C75:D76 C77 C78:D78 C80:D81 C79 E75:I82 F50:H50 A50:D51 F129:I129 A129:D129 G116:H116 C98:C99 E98:I98 E96:G96 A75:A107 A147 C147:I147">
    <cfRule type="expression" dxfId="139" priority="161">
      <formula>#REF!=7</formula>
    </cfRule>
    <cfRule type="expression" dxfId="138" priority="162">
      <formula>#REF!=1</formula>
    </cfRule>
  </conditionalFormatting>
  <conditionalFormatting sqref="H156:I156">
    <cfRule type="expression" dxfId="137" priority="159">
      <formula>WEEKDAY(H146,1)=2</formula>
    </cfRule>
    <cfRule type="expression" dxfId="136" priority="160">
      <formula>WEEKDAY(H146,1)=3</formula>
    </cfRule>
  </conditionalFormatting>
  <conditionalFormatting sqref="G128:I128">
    <cfRule type="expression" dxfId="135" priority="157">
      <formula>#REF!=7</formula>
    </cfRule>
    <cfRule type="expression" dxfId="134" priority="158">
      <formula>#REF!=1</formula>
    </cfRule>
  </conditionalFormatting>
  <conditionalFormatting sqref="D138 E156:G156 C16:I16 E8:F8 E27:G27 C27 B29 B94:G94 B102:B103 B213 G110 B97 B105">
    <cfRule type="expression" dxfId="133" priority="155">
      <formula>#REF!=7</formula>
    </cfRule>
    <cfRule type="expression" dxfId="132" priority="156">
      <formula>#REF!=1</formula>
    </cfRule>
  </conditionalFormatting>
  <conditionalFormatting sqref="D86">
    <cfRule type="expression" dxfId="131" priority="153">
      <formula>#REF!=7</formula>
    </cfRule>
    <cfRule type="expression" dxfId="130" priority="154">
      <formula>#REF!=1</formula>
    </cfRule>
  </conditionalFormatting>
  <conditionalFormatting sqref="B95">
    <cfRule type="expression" dxfId="129" priority="149">
      <formula>#REF!=7</formula>
    </cfRule>
    <cfRule type="expression" dxfId="128" priority="150">
      <formula>#REF!=1</formula>
    </cfRule>
  </conditionalFormatting>
  <conditionalFormatting sqref="I99">
    <cfRule type="expression" dxfId="127" priority="145">
      <formula>#REF!=7</formula>
    </cfRule>
    <cfRule type="expression" dxfId="126" priority="146">
      <formula>#REF!=1</formula>
    </cfRule>
  </conditionalFormatting>
  <conditionalFormatting sqref="F43">
    <cfRule type="expression" dxfId="125" priority="141">
      <formula>#REF!=7</formula>
    </cfRule>
    <cfRule type="expression" dxfId="124" priority="142">
      <formula>#REF!=1</formula>
    </cfRule>
  </conditionalFormatting>
  <conditionalFormatting sqref="G58:G59">
    <cfRule type="expression" dxfId="123" priority="139">
      <formula>#REF!=7</formula>
    </cfRule>
    <cfRule type="expression" dxfId="122" priority="140">
      <formula>#REF!=1</formula>
    </cfRule>
  </conditionalFormatting>
  <conditionalFormatting sqref="F128">
    <cfRule type="expression" dxfId="121" priority="135">
      <formula>#REF!=7</formula>
    </cfRule>
    <cfRule type="expression" dxfId="120" priority="136">
      <formula>#REF!=1</formula>
    </cfRule>
  </conditionalFormatting>
  <conditionalFormatting sqref="E128">
    <cfRule type="expression" dxfId="119" priority="137">
      <formula>#REF!=7</formula>
    </cfRule>
    <cfRule type="expression" dxfId="118" priority="138">
      <formula>#REF!=1</formula>
    </cfRule>
  </conditionalFormatting>
  <conditionalFormatting sqref="E146">
    <cfRule type="expression" dxfId="117" priority="133">
      <formula>#REF!=7</formula>
    </cfRule>
    <cfRule type="expression" dxfId="116" priority="134">
      <formula>#REF!=1</formula>
    </cfRule>
  </conditionalFormatting>
  <conditionalFormatting sqref="F99">
    <cfRule type="expression" dxfId="115" priority="131">
      <formula>#REF!=7</formula>
    </cfRule>
    <cfRule type="expression" dxfId="114" priority="132">
      <formula>#REF!=1</formula>
    </cfRule>
  </conditionalFormatting>
  <conditionalFormatting sqref="E58:E59">
    <cfRule type="expression" dxfId="113" priority="129">
      <formula>#REF!=7</formula>
    </cfRule>
    <cfRule type="expression" dxfId="112" priority="130">
      <formula>#REF!=1</formula>
    </cfRule>
  </conditionalFormatting>
  <conditionalFormatting sqref="C82">
    <cfRule type="expression" dxfId="111" priority="127">
      <formula>#REF!=7</formula>
    </cfRule>
    <cfRule type="expression" dxfId="110" priority="128">
      <formula>#REF!=1</formula>
    </cfRule>
  </conditionalFormatting>
  <conditionalFormatting sqref="D82">
    <cfRule type="expression" dxfId="109" priority="125">
      <formula>#REF!=7</formula>
    </cfRule>
    <cfRule type="expression" dxfId="108" priority="126">
      <formula>#REF!=1</formula>
    </cfRule>
  </conditionalFormatting>
  <conditionalFormatting sqref="H3">
    <cfRule type="expression" dxfId="107" priority="123">
      <formula>#REF!=7</formula>
    </cfRule>
    <cfRule type="expression" dxfId="106" priority="124">
      <formula>#REF!=1</formula>
    </cfRule>
  </conditionalFormatting>
  <conditionalFormatting sqref="D128">
    <cfRule type="expression" dxfId="105" priority="121">
      <formula>#REF!=7</formula>
    </cfRule>
    <cfRule type="expression" dxfId="104" priority="122">
      <formula>#REF!=1</formula>
    </cfRule>
  </conditionalFormatting>
  <conditionalFormatting sqref="D22:D23 D25:D28">
    <cfRule type="expression" dxfId="103" priority="119">
      <formula>#REF!=7</formula>
    </cfRule>
    <cfRule type="expression" dxfId="102" priority="120">
      <formula>#REF!=1</formula>
    </cfRule>
  </conditionalFormatting>
  <conditionalFormatting sqref="D41">
    <cfRule type="expression" dxfId="101" priority="117">
      <formula>#REF!=7</formula>
    </cfRule>
    <cfRule type="expression" dxfId="100" priority="118">
      <formula>#REF!=1</formula>
    </cfRule>
  </conditionalFormatting>
  <conditionalFormatting sqref="D59">
    <cfRule type="expression" dxfId="99" priority="115">
      <formula>#REF!=7</formula>
    </cfRule>
    <cfRule type="expression" dxfId="98" priority="116">
      <formula>#REF!=1</formula>
    </cfRule>
  </conditionalFormatting>
  <conditionalFormatting sqref="B39:B40">
    <cfRule type="expression" dxfId="97" priority="113">
      <formula>#REF!=7</formula>
    </cfRule>
    <cfRule type="expression" dxfId="96" priority="114">
      <formula>#REF!=1</formula>
    </cfRule>
  </conditionalFormatting>
  <conditionalFormatting sqref="D40">
    <cfRule type="expression" dxfId="95" priority="111">
      <formula>#REF!=7</formula>
    </cfRule>
    <cfRule type="expression" dxfId="94" priority="112">
      <formula>#REF!=1</formula>
    </cfRule>
  </conditionalFormatting>
  <conditionalFormatting sqref="D42:D44">
    <cfRule type="expression" dxfId="93" priority="107">
      <formula>#REF!=7</formula>
    </cfRule>
    <cfRule type="expression" dxfId="92" priority="108">
      <formula>#REF!=1</formula>
    </cfRule>
  </conditionalFormatting>
  <conditionalFormatting sqref="D102">
    <cfRule type="expression" dxfId="91" priority="103">
      <formula>#REF!=7</formula>
    </cfRule>
    <cfRule type="expression" dxfId="90" priority="104">
      <formula>#REF!=1</formula>
    </cfRule>
  </conditionalFormatting>
  <conditionalFormatting sqref="D116">
    <cfRule type="expression" dxfId="89" priority="101">
      <formula>#REF!=7</formula>
    </cfRule>
    <cfRule type="expression" dxfId="88" priority="102">
      <formula>#REF!=1</formula>
    </cfRule>
  </conditionalFormatting>
  <conditionalFormatting sqref="B23">
    <cfRule type="expression" dxfId="87" priority="97">
      <formula>#REF!=7</formula>
    </cfRule>
    <cfRule type="expression" dxfId="86" priority="98">
      <formula>#REF!=1</formula>
    </cfRule>
  </conditionalFormatting>
  <conditionalFormatting sqref="B30">
    <cfRule type="expression" dxfId="85" priority="95">
      <formula>#REF!=7</formula>
    </cfRule>
    <cfRule type="expression" dxfId="84" priority="96">
      <formula>#REF!=1</formula>
    </cfRule>
  </conditionalFormatting>
  <conditionalFormatting sqref="G86">
    <cfRule type="expression" dxfId="83" priority="87">
      <formula>#REF!=7</formula>
    </cfRule>
    <cfRule type="expression" dxfId="82" priority="88">
      <formula>#REF!=1</formula>
    </cfRule>
  </conditionalFormatting>
  <conditionalFormatting sqref="G56:G57">
    <cfRule type="expression" dxfId="81" priority="89">
      <formula>#REF!=7</formula>
    </cfRule>
    <cfRule type="expression" dxfId="80" priority="90">
      <formula>#REF!=1</formula>
    </cfRule>
  </conditionalFormatting>
  <conditionalFormatting sqref="G40">
    <cfRule type="expression" dxfId="79" priority="81">
      <formula>#REF!=7</formula>
    </cfRule>
    <cfRule type="expression" dxfId="78" priority="82">
      <formula>#REF!=1</formula>
    </cfRule>
  </conditionalFormatting>
  <conditionalFormatting sqref="B88">
    <cfRule type="expression" dxfId="77" priority="79">
      <formula>#REF!=7</formula>
    </cfRule>
    <cfRule type="expression" dxfId="76" priority="80">
      <formula>#REF!=1</formula>
    </cfRule>
  </conditionalFormatting>
  <conditionalFormatting sqref="I50">
    <cfRule type="expression" dxfId="75" priority="77">
      <formula>#REF!=7</formula>
    </cfRule>
    <cfRule type="expression" dxfId="74" priority="78">
      <formula>#REF!=1</formula>
    </cfRule>
  </conditionalFormatting>
  <conditionalFormatting sqref="D151:D152">
    <cfRule type="expression" dxfId="73" priority="75">
      <formula>#REF!=7</formula>
    </cfRule>
    <cfRule type="expression" dxfId="72" priority="76">
      <formula>#REF!=1</formula>
    </cfRule>
  </conditionalFormatting>
  <conditionalFormatting sqref="G111">
    <cfRule type="expression" dxfId="71" priority="73">
      <formula>#REF!=7</formula>
    </cfRule>
    <cfRule type="expression" dxfId="70" priority="74">
      <formula>#REF!=1</formula>
    </cfRule>
  </conditionalFormatting>
  <conditionalFormatting sqref="A177">
    <cfRule type="expression" dxfId="69" priority="71">
      <formula>#REF!=7</formula>
    </cfRule>
    <cfRule type="expression" dxfId="68" priority="72">
      <formula>#REF!=1</formula>
    </cfRule>
  </conditionalFormatting>
  <conditionalFormatting sqref="B214">
    <cfRule type="expression" dxfId="67" priority="69">
      <formula>#REF!=7</formula>
    </cfRule>
    <cfRule type="expression" dxfId="66" priority="70">
      <formula>#REF!=1</formula>
    </cfRule>
  </conditionalFormatting>
  <conditionalFormatting sqref="I40">
    <cfRule type="expression" dxfId="65" priority="67">
      <formula>#REF!=7</formula>
    </cfRule>
    <cfRule type="expression" dxfId="64" priority="68">
      <formula>#REF!=1</formula>
    </cfRule>
  </conditionalFormatting>
  <conditionalFormatting sqref="B119">
    <cfRule type="expression" dxfId="63" priority="65">
      <formula>#REF!=7</formula>
    </cfRule>
    <cfRule type="expression" dxfId="62" priority="66">
      <formula>#REF!=1</formula>
    </cfRule>
  </conditionalFormatting>
  <conditionalFormatting sqref="B121:B122">
    <cfRule type="expression" dxfId="61" priority="63">
      <formula>#REF!=7</formula>
    </cfRule>
    <cfRule type="expression" dxfId="60" priority="64">
      <formula>#REF!=1</formula>
    </cfRule>
  </conditionalFormatting>
  <conditionalFormatting sqref="B152:B153">
    <cfRule type="expression" dxfId="59" priority="61">
      <formula>#REF!=7</formula>
    </cfRule>
    <cfRule type="expression" dxfId="58" priority="62">
      <formula>#REF!=1</formula>
    </cfRule>
  </conditionalFormatting>
  <conditionalFormatting sqref="B154:B155">
    <cfRule type="expression" dxfId="57" priority="59">
      <formula>#REF!=7</formula>
    </cfRule>
    <cfRule type="expression" dxfId="56" priority="60">
      <formula>#REF!=1</formula>
    </cfRule>
  </conditionalFormatting>
  <conditionalFormatting sqref="B136:B139">
    <cfRule type="expression" dxfId="55" priority="57">
      <formula>#REF!=7</formula>
    </cfRule>
    <cfRule type="expression" dxfId="54" priority="58">
      <formula>#REF!=1</formula>
    </cfRule>
  </conditionalFormatting>
  <conditionalFormatting sqref="B48:B49">
    <cfRule type="expression" dxfId="53" priority="55">
      <formula>#REF!=7</formula>
    </cfRule>
    <cfRule type="expression" dxfId="52" priority="56">
      <formula>#REF!=1</formula>
    </cfRule>
  </conditionalFormatting>
  <conditionalFormatting sqref="B16">
    <cfRule type="expression" dxfId="51" priority="53">
      <formula>#REF!=7</formula>
    </cfRule>
    <cfRule type="expression" dxfId="50" priority="54">
      <formula>#REF!=1</formula>
    </cfRule>
  </conditionalFormatting>
  <conditionalFormatting sqref="B41">
    <cfRule type="expression" dxfId="49" priority="51">
      <formula>#REF!=7</formula>
    </cfRule>
    <cfRule type="expression" dxfId="48" priority="52">
      <formula>#REF!=1</formula>
    </cfRule>
  </conditionalFormatting>
  <conditionalFormatting sqref="B45">
    <cfRule type="expression" dxfId="47" priority="49">
      <formula>#REF!=7</formula>
    </cfRule>
    <cfRule type="expression" dxfId="46" priority="50">
      <formula>#REF!=1</formula>
    </cfRule>
  </conditionalFormatting>
  <conditionalFormatting sqref="D60">
    <cfRule type="expression" dxfId="45" priority="47">
      <formula>#REF!=7</formula>
    </cfRule>
    <cfRule type="expression" dxfId="44" priority="48">
      <formula>#REF!=1</formula>
    </cfRule>
  </conditionalFormatting>
  <conditionalFormatting sqref="B101:C101 E101:I101">
    <cfRule type="expression" dxfId="43" priority="45">
      <formula>#REF!=7</formula>
    </cfRule>
    <cfRule type="expression" dxfId="42" priority="46">
      <formula>#REF!=1</formula>
    </cfRule>
  </conditionalFormatting>
  <conditionalFormatting sqref="D101">
    <cfRule type="expression" dxfId="41" priority="43">
      <formula>#REF!=7</formula>
    </cfRule>
    <cfRule type="expression" dxfId="40" priority="44">
      <formula>#REF!=1</formula>
    </cfRule>
  </conditionalFormatting>
  <conditionalFormatting sqref="G87">
    <cfRule type="expression" dxfId="39" priority="41">
      <formula>#REF!=7</formula>
    </cfRule>
    <cfRule type="expression" dxfId="38" priority="42">
      <formula>#REF!=1</formula>
    </cfRule>
  </conditionalFormatting>
  <conditionalFormatting sqref="B68">
    <cfRule type="expression" dxfId="37" priority="39">
      <formula>#REF!=7</formula>
    </cfRule>
    <cfRule type="expression" dxfId="36" priority="40">
      <formula>#REF!=1</formula>
    </cfRule>
  </conditionalFormatting>
  <conditionalFormatting sqref="B14">
    <cfRule type="expression" dxfId="35" priority="37">
      <formula>#REF!=7</formula>
    </cfRule>
    <cfRule type="expression" dxfId="34" priority="38">
      <formula>#REF!=1</formula>
    </cfRule>
  </conditionalFormatting>
  <conditionalFormatting sqref="B110">
    <cfRule type="expression" dxfId="33" priority="35">
      <formula>#REF!=7</formula>
    </cfRule>
    <cfRule type="expression" dxfId="32" priority="36">
      <formula>#REF!=1</formula>
    </cfRule>
  </conditionalFormatting>
  <conditionalFormatting sqref="B91:G91">
    <cfRule type="expression" dxfId="31" priority="33">
      <formula>#REF!=7</formula>
    </cfRule>
    <cfRule type="expression" dxfId="30" priority="34">
      <formula>#REF!=1</formula>
    </cfRule>
  </conditionalFormatting>
  <conditionalFormatting sqref="G153">
    <cfRule type="expression" dxfId="29" priority="29">
      <formula>#REF!=7</formula>
    </cfRule>
    <cfRule type="expression" dxfId="28" priority="30">
      <formula>#REF!=1</formula>
    </cfRule>
  </conditionalFormatting>
  <conditionalFormatting sqref="G154">
    <cfRule type="expression" dxfId="27" priority="27">
      <formula>#REF!=7</formula>
    </cfRule>
    <cfRule type="expression" dxfId="26" priority="28">
      <formula>#REF!=1</formula>
    </cfRule>
  </conditionalFormatting>
  <conditionalFormatting sqref="G155">
    <cfRule type="expression" dxfId="25" priority="25">
      <formula>#REF!=7</formula>
    </cfRule>
    <cfRule type="expression" dxfId="24" priority="26">
      <formula>#REF!=1</formula>
    </cfRule>
  </conditionalFormatting>
  <conditionalFormatting sqref="D123">
    <cfRule type="expression" dxfId="23" priority="23">
      <formula>#REF!=7</formula>
    </cfRule>
    <cfRule type="expression" dxfId="22" priority="24">
      <formula>#REF!=1</formula>
    </cfRule>
  </conditionalFormatting>
  <conditionalFormatting sqref="G187">
    <cfRule type="expression" dxfId="21" priority="21">
      <formula>#REF!=7</formula>
    </cfRule>
    <cfRule type="expression" dxfId="20" priority="22">
      <formula>#REF!=1</formula>
    </cfRule>
  </conditionalFormatting>
  <conditionalFormatting sqref="G192">
    <cfRule type="expression" dxfId="19" priority="19">
      <formula>#REF!=7</formula>
    </cfRule>
    <cfRule type="expression" dxfId="18" priority="20">
      <formula>#REF!=1</formula>
    </cfRule>
  </conditionalFormatting>
  <conditionalFormatting sqref="D45">
    <cfRule type="expression" dxfId="17" priority="17">
      <formula>#REF!=7</formula>
    </cfRule>
    <cfRule type="expression" dxfId="16" priority="18">
      <formula>#REF!=1</formula>
    </cfRule>
  </conditionalFormatting>
  <conditionalFormatting sqref="A216">
    <cfRule type="expression" dxfId="15" priority="15">
      <formula>#REF!=7</formula>
    </cfRule>
    <cfRule type="expression" dxfId="14" priority="16">
      <formula>#REF!=1</formula>
    </cfRule>
  </conditionalFormatting>
  <conditionalFormatting sqref="B216:C216 E216:I216">
    <cfRule type="expression" dxfId="13" priority="13">
      <formula>#REF!=7</formula>
    </cfRule>
    <cfRule type="expression" dxfId="12" priority="14">
      <formula>#REF!=1</formula>
    </cfRule>
  </conditionalFormatting>
  <conditionalFormatting sqref="D216">
    <cfRule type="expression" dxfId="11" priority="11">
      <formula>#REF!=7</formula>
    </cfRule>
    <cfRule type="expression" dxfId="10" priority="12">
      <formula>#REF!=1</formula>
    </cfRule>
  </conditionalFormatting>
  <conditionalFormatting sqref="D105">
    <cfRule type="expression" dxfId="9" priority="9">
      <formula>#REF!=7</formula>
    </cfRule>
    <cfRule type="expression" dxfId="8" priority="10">
      <formula>#REF!=1</formula>
    </cfRule>
  </conditionalFormatting>
  <conditionalFormatting sqref="B120">
    <cfRule type="expression" dxfId="7" priority="7">
      <formula>#REF!=7</formula>
    </cfRule>
    <cfRule type="expression" dxfId="6" priority="8">
      <formula>#REF!=1</formula>
    </cfRule>
  </conditionalFormatting>
  <conditionalFormatting sqref="G170">
    <cfRule type="expression" dxfId="5" priority="3">
      <formula>#REF!=7</formula>
    </cfRule>
    <cfRule type="expression" dxfId="4" priority="4">
      <formula>#REF!=1</formula>
    </cfRule>
  </conditionalFormatting>
  <conditionalFormatting sqref="G167">
    <cfRule type="expression" dxfId="3" priority="5">
      <formula>#REF!=7</formula>
    </cfRule>
    <cfRule type="expression" dxfId="2" priority="6">
      <formula>#REF!=1</formula>
    </cfRule>
  </conditionalFormatting>
  <conditionalFormatting sqref="B182">
    <cfRule type="expression" dxfId="1" priority="1">
      <formula>#REF!=7</formula>
    </cfRule>
    <cfRule type="expression" dxfId="0" priority="2">
      <formula>#REF!=1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01.01-06.30.</vt:lpstr>
      <vt:lpstr>07.01-12.31.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Turányi Zsuzsa</dc:creator>
  <cp:lastModifiedBy>Tóth Réka</cp:lastModifiedBy>
  <cp:lastPrinted>2021-07-14T12:15:47Z</cp:lastPrinted>
  <dcterms:created xsi:type="dcterms:W3CDTF">2020-09-16T10:42:05Z</dcterms:created>
  <dcterms:modified xsi:type="dcterms:W3CDTF">2021-10-06T14:33:13Z</dcterms:modified>
</cp:coreProperties>
</file>