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<sst xmlns="http://schemas.openxmlformats.org/spreadsheetml/2006/main" count="34" uniqueCount="22">
  <si>
    <t xml:space="preserve">Question</t>
  </si>
  <si>
    <t xml:space="preserve">Yes/No</t>
  </si>
  <si>
    <t xml:space="preserve">Serial</t>
  </si>
  <si>
    <t xml:space="preserve">OpenMP</t>
  </si>
  <si>
    <t xml:space="preserve">CUDA</t>
  </si>
  <si>
    <t xml:space="preserve">HIP</t>
  </si>
  <si>
    <t xml:space="preserve">SYCL</t>
  </si>
  <si>
    <t xml:space="preserve">OpenCL</t>
  </si>
  <si>
    <t xml:space="preserve">Unable to parallelise algorithm.</t>
  </si>
  <si>
    <t xml:space="preserve">Problem does not break down into many small identical work items.</t>
  </si>
  <si>
    <t xml:space="preserve">CPU only.</t>
  </si>
  <si>
    <t xml:space="preserve">Memory overhead of 100MB not acceptable.</t>
  </si>
  <si>
    <t xml:space="preserve">AMD GPU only.</t>
  </si>
  <si>
    <t xml:space="preserve">NVIDIA GPU only.</t>
  </si>
  <si>
    <t xml:space="preserve">Must handle changing hardware.</t>
  </si>
  <si>
    <t xml:space="preserve">Commercial GPU?</t>
  </si>
  <si>
    <t xml:space="preserve">Consumer GPU AND 32-bit precision unacceptable.</t>
  </si>
  <si>
    <t xml:space="preserve">Unable/unwilling to learn new frameworks?</t>
  </si>
  <si>
    <t xml:space="preserve">Unable/unwilling to maintain complex GPU/device kernels. </t>
  </si>
  <si>
    <t xml:space="preserve">Is the algorithm embarrassingly parallel?</t>
  </si>
  <si>
    <t xml:space="preserve">Unable/unwilling to identify data race problems with code.</t>
  </si>
  <si>
    <t xml:space="preserve">Unable/unwilling to refactor code.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</si>
</sst>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color rgb="FF808080"/>
      <name val="Arial"/>
      <family val="2"/>
    </font>
    <font>
      <b val="true"/>
      <sz val="10.5"/>
      <name val="Carlito;Calibri"/>
      <family val="2"/>
    </font>
    <font>
      <sz val="10.5"/>
      <name val="Carlito;Calibri"/>
      <family val="2"/>
    </font>
    <font>
      <sz val="10.5"/>
      <color rgb="FF808080"/>
      <name val="Carlito;Calibri"/>
      <family val="2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5:P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59.12"/>
  </cols>
  <sheetData>
    <row r="5" customFormat="false" ht="12.8" hidden="false" customHeight="false" outlineLevel="0" collapsed="false">
      <c r="C5" s="1" t="s">
        <v>0</v>
      </c>
      <c r="D5" s="1" t="s">
        <v>1</v>
      </c>
      <c r="E5" s="2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4" t="s">
        <v>7</v>
      </c>
      <c r="K5" s="1" t="s">
        <v>2</v>
      </c>
      <c r="L5" s="5" t="s">
        <v>3</v>
      </c>
      <c r="M5" s="5" t="s">
        <v>4</v>
      </c>
      <c r="N5" s="5" t="s">
        <v>5</v>
      </c>
      <c r="O5" s="5" t="s">
        <v>6</v>
      </c>
      <c r="P5" s="6" t="s">
        <v>7</v>
      </c>
    </row>
    <row r="6" customFormat="false" ht="12.8" hidden="false" customHeight="false" outlineLevel="0" collapsed="false">
      <c r="C6" s="7" t="s">
        <v>8</v>
      </c>
      <c r="D6" s="8" t="n">
        <v>0</v>
      </c>
      <c r="E6" s="9" t="n">
        <v>1</v>
      </c>
      <c r="F6" s="10" t="n">
        <v>0</v>
      </c>
      <c r="G6" s="10" t="n">
        <v>0</v>
      </c>
      <c r="H6" s="10" t="n">
        <v>0</v>
      </c>
      <c r="I6" s="10" t="n">
        <v>0</v>
      </c>
      <c r="J6" s="11" t="n">
        <v>0</v>
      </c>
      <c r="K6" s="12" t="n">
        <f aca="false">IF($D6=0, 1,E6)</f>
        <v>1</v>
      </c>
      <c r="L6" s="0" t="n">
        <f aca="false">IF($D6=0, 1,F6)</f>
        <v>1</v>
      </c>
      <c r="M6" s="0" t="n">
        <f aca="false">IF($D6=0, 1,G6)</f>
        <v>1</v>
      </c>
      <c r="N6" s="0" t="n">
        <f aca="false">IF($D6=0, 1,H6)</f>
        <v>1</v>
      </c>
      <c r="O6" s="0" t="n">
        <f aca="false">IF($D6=0, 1,I6)</f>
        <v>1</v>
      </c>
      <c r="P6" s="13" t="n">
        <f aca="false">IF($D6=0, 1,J6)</f>
        <v>1</v>
      </c>
    </row>
    <row r="7" customFormat="false" ht="12.8" hidden="false" customHeight="false" outlineLevel="0" collapsed="false">
      <c r="C7" s="7" t="s">
        <v>9</v>
      </c>
      <c r="D7" s="8" t="n">
        <v>0</v>
      </c>
      <c r="E7" s="9" t="n">
        <v>1</v>
      </c>
      <c r="F7" s="10" t="n">
        <v>1</v>
      </c>
      <c r="G7" s="14" t="n">
        <v>0</v>
      </c>
      <c r="H7" s="10" t="n">
        <v>0</v>
      </c>
      <c r="I7" s="14" t="n">
        <v>1</v>
      </c>
      <c r="J7" s="11" t="n">
        <v>0</v>
      </c>
      <c r="K7" s="12" t="n">
        <f aca="false">IF($D7=0, 1,E7)</f>
        <v>1</v>
      </c>
      <c r="L7" s="0" t="n">
        <f aca="false">IF($D7=0, 1,F7)</f>
        <v>1</v>
      </c>
      <c r="M7" s="0" t="n">
        <f aca="false">IF($D7=0, 1,G7)</f>
        <v>1</v>
      </c>
      <c r="N7" s="0" t="n">
        <f aca="false">IF($D7=0, 1,H7)</f>
        <v>1</v>
      </c>
      <c r="O7" s="0" t="n">
        <f aca="false">IF($D7=0, 1,I7)</f>
        <v>1</v>
      </c>
      <c r="P7" s="13" t="n">
        <f aca="false">IF($D7=0, 1,J7)</f>
        <v>1</v>
      </c>
    </row>
    <row r="8" customFormat="false" ht="12.8" hidden="false" customHeight="false" outlineLevel="0" collapsed="false">
      <c r="C8" s="7" t="s">
        <v>10</v>
      </c>
      <c r="D8" s="8" t="n">
        <v>0</v>
      </c>
      <c r="E8" s="9" t="n">
        <v>1</v>
      </c>
      <c r="F8" s="10" t="n">
        <v>1</v>
      </c>
      <c r="G8" s="14" t="n">
        <v>0</v>
      </c>
      <c r="H8" s="10" t="n">
        <v>0</v>
      </c>
      <c r="I8" s="14" t="n">
        <v>1</v>
      </c>
      <c r="J8" s="11" t="n">
        <v>1</v>
      </c>
      <c r="K8" s="12" t="n">
        <f aca="false">IF($D8=0, 1,E8)</f>
        <v>1</v>
      </c>
      <c r="L8" s="0" t="n">
        <f aca="false">IF($D8=0, 1,F8)</f>
        <v>1</v>
      </c>
      <c r="M8" s="0" t="n">
        <f aca="false">IF($D8=0, 1,G8)</f>
        <v>1</v>
      </c>
      <c r="N8" s="0" t="n">
        <f aca="false">IF($D8=0, 1,H8)</f>
        <v>1</v>
      </c>
      <c r="O8" s="0" t="n">
        <f aca="false">IF($D8=0, 1,I8)</f>
        <v>1</v>
      </c>
      <c r="P8" s="13" t="n">
        <f aca="false">IF($D8=0, 1,J8)</f>
        <v>1</v>
      </c>
    </row>
    <row r="9" customFormat="false" ht="12.8" hidden="false" customHeight="false" outlineLevel="0" collapsed="false">
      <c r="C9" s="7" t="s">
        <v>11</v>
      </c>
      <c r="D9" s="8" t="n">
        <v>0</v>
      </c>
      <c r="E9" s="9" t="n">
        <v>1</v>
      </c>
      <c r="F9" s="10" t="n">
        <v>1</v>
      </c>
      <c r="G9" s="14" t="n">
        <v>0</v>
      </c>
      <c r="H9" s="10" t="n">
        <v>0</v>
      </c>
      <c r="I9" s="14" t="n">
        <v>0</v>
      </c>
      <c r="J9" s="11" t="n">
        <v>0</v>
      </c>
      <c r="K9" s="12" t="n">
        <f aca="false">IF($D9=0, 1,E9)</f>
        <v>1</v>
      </c>
      <c r="L9" s="0" t="n">
        <f aca="false">IF($D9=0, 1,F9)</f>
        <v>1</v>
      </c>
      <c r="M9" s="0" t="n">
        <f aca="false">IF($D9=0, 1,G9)</f>
        <v>1</v>
      </c>
      <c r="N9" s="0" t="n">
        <f aca="false">IF($D9=0, 1,H9)</f>
        <v>1</v>
      </c>
      <c r="O9" s="0" t="n">
        <f aca="false">IF($D9=0, 1,I9)</f>
        <v>1</v>
      </c>
      <c r="P9" s="13" t="n">
        <f aca="false">IF($D9=0, 1,J9)</f>
        <v>1</v>
      </c>
    </row>
    <row r="10" customFormat="false" ht="12.8" hidden="false" customHeight="false" outlineLevel="0" collapsed="false">
      <c r="C10" s="7" t="s">
        <v>12</v>
      </c>
      <c r="D10" s="8" t="n">
        <v>1</v>
      </c>
      <c r="E10" s="9" t="n">
        <v>1</v>
      </c>
      <c r="F10" s="10" t="n">
        <v>1</v>
      </c>
      <c r="G10" s="14" t="n">
        <v>0</v>
      </c>
      <c r="H10" s="10" t="n">
        <v>1</v>
      </c>
      <c r="I10" s="14" t="n">
        <v>1</v>
      </c>
      <c r="J10" s="11" t="n">
        <v>1</v>
      </c>
      <c r="K10" s="12" t="n">
        <f aca="false">IF($D10=0, 1,E10)</f>
        <v>1</v>
      </c>
      <c r="L10" s="0" t="n">
        <f aca="false">IF($D10=0, 1,F10)</f>
        <v>1</v>
      </c>
      <c r="M10" s="0" t="n">
        <f aca="false">IF($D10=0, 1,G10)</f>
        <v>0</v>
      </c>
      <c r="N10" s="0" t="n">
        <f aca="false">IF($D10=0, 1,H10)</f>
        <v>1</v>
      </c>
      <c r="O10" s="0" t="n">
        <f aca="false">IF($D10=0, 1,I10)</f>
        <v>1</v>
      </c>
      <c r="P10" s="13" t="n">
        <f aca="false">IF($D10=0, 1,J10)</f>
        <v>1</v>
      </c>
    </row>
    <row r="11" customFormat="false" ht="12.8" hidden="false" customHeight="false" outlineLevel="0" collapsed="false">
      <c r="C11" s="7" t="s">
        <v>13</v>
      </c>
      <c r="D11" s="8" t="n">
        <v>0</v>
      </c>
      <c r="E11" s="9" t="n">
        <v>1</v>
      </c>
      <c r="F11" s="10" t="n">
        <v>1</v>
      </c>
      <c r="G11" s="14" t="n">
        <v>1</v>
      </c>
      <c r="H11" s="10" t="n">
        <v>1</v>
      </c>
      <c r="I11" s="14" t="n">
        <v>1</v>
      </c>
      <c r="J11" s="11" t="n">
        <v>1</v>
      </c>
      <c r="K11" s="12" t="n">
        <f aca="false">IF($D11=0, 1,E11)</f>
        <v>1</v>
      </c>
      <c r="L11" s="0" t="n">
        <f aca="false">IF($D11=0, 1,F11)</f>
        <v>1</v>
      </c>
      <c r="M11" s="0" t="n">
        <f aca="false">IF($D11=0, 1,G11)</f>
        <v>1</v>
      </c>
      <c r="N11" s="0" t="n">
        <f aca="false">IF($D11=0, 1,H11)</f>
        <v>1</v>
      </c>
      <c r="O11" s="0" t="n">
        <f aca="false">IF($D11=0, 1,I11)</f>
        <v>1</v>
      </c>
      <c r="P11" s="13" t="n">
        <f aca="false">IF($D11=0, 1,J11)</f>
        <v>1</v>
      </c>
    </row>
    <row r="12" customFormat="false" ht="12.8" hidden="false" customHeight="false" outlineLevel="0" collapsed="false">
      <c r="C12" s="7" t="s">
        <v>14</v>
      </c>
      <c r="D12" s="8" t="n">
        <v>0</v>
      </c>
      <c r="E12" s="9" t="n">
        <v>1</v>
      </c>
      <c r="F12" s="10" t="n">
        <v>1</v>
      </c>
      <c r="G12" s="14" t="n">
        <v>0</v>
      </c>
      <c r="H12" s="10" t="n">
        <v>1</v>
      </c>
      <c r="I12" s="14" t="n">
        <v>1</v>
      </c>
      <c r="J12" s="11" t="n">
        <v>1</v>
      </c>
      <c r="K12" s="12" t="n">
        <f aca="false">IF($D12=0, 1,E12)</f>
        <v>1</v>
      </c>
      <c r="L12" s="0" t="n">
        <f aca="false">IF($D12=0, 1,F12)</f>
        <v>1</v>
      </c>
      <c r="M12" s="0" t="n">
        <f aca="false">IF($D12=0, 1,G12)</f>
        <v>1</v>
      </c>
      <c r="N12" s="0" t="n">
        <f aca="false">IF($D12=0, 1,H12)</f>
        <v>1</v>
      </c>
      <c r="O12" s="0" t="n">
        <f aca="false">IF($D12=0, 1,I12)</f>
        <v>1</v>
      </c>
      <c r="P12" s="13" t="n">
        <f aca="false">IF($D12=0, 1,J12)</f>
        <v>1</v>
      </c>
    </row>
    <row r="13" customFormat="false" ht="12.8" hidden="false" customHeight="false" outlineLevel="0" collapsed="false">
      <c r="C13" s="7" t="s">
        <v>15</v>
      </c>
      <c r="D13" s="8" t="n">
        <v>1</v>
      </c>
      <c r="E13" s="9" t="n">
        <v>1</v>
      </c>
      <c r="F13" s="10" t="n">
        <v>1</v>
      </c>
      <c r="G13" s="14" t="n">
        <v>1</v>
      </c>
      <c r="H13" s="10" t="n">
        <v>1</v>
      </c>
      <c r="I13" s="14" t="n">
        <v>1</v>
      </c>
      <c r="J13" s="11" t="n">
        <v>1</v>
      </c>
      <c r="K13" s="12" t="n">
        <f aca="false">IF($D13=0, 1,E13)</f>
        <v>1</v>
      </c>
      <c r="L13" s="0" t="n">
        <f aca="false">IF($D13=0, 1,F13)</f>
        <v>1</v>
      </c>
      <c r="M13" s="0" t="n">
        <f aca="false">IF($D13=0, 1,G13)</f>
        <v>1</v>
      </c>
      <c r="N13" s="0" t="n">
        <f aca="false">IF($D13=0, 1,H13)</f>
        <v>1</v>
      </c>
      <c r="O13" s="0" t="n">
        <f aca="false">IF($D13=0, 1,I13)</f>
        <v>1</v>
      </c>
      <c r="P13" s="13" t="n">
        <f aca="false">IF($D13=0, 1,J13)</f>
        <v>1</v>
      </c>
    </row>
    <row r="14" customFormat="false" ht="12.8" hidden="false" customHeight="false" outlineLevel="0" collapsed="false">
      <c r="C14" s="7" t="s">
        <v>16</v>
      </c>
      <c r="D14" s="8" t="n">
        <v>0</v>
      </c>
      <c r="E14" s="9" t="n">
        <v>1</v>
      </c>
      <c r="F14" s="10" t="n">
        <v>1</v>
      </c>
      <c r="G14" s="14" t="n">
        <v>0</v>
      </c>
      <c r="H14" s="10" t="n">
        <v>0</v>
      </c>
      <c r="I14" s="14" t="n">
        <v>0</v>
      </c>
      <c r="J14" s="11" t="n">
        <v>0</v>
      </c>
      <c r="K14" s="12" t="n">
        <f aca="false">IF($D14=0, 1,E14)</f>
        <v>1</v>
      </c>
      <c r="L14" s="0" t="n">
        <f aca="false">IF($D14=0, 1,F14)</f>
        <v>1</v>
      </c>
      <c r="M14" s="0" t="n">
        <f aca="false">IF($D14=0, 1,G14)</f>
        <v>1</v>
      </c>
      <c r="N14" s="0" t="n">
        <f aca="false">IF($D14=0, 1,H14)</f>
        <v>1</v>
      </c>
      <c r="O14" s="0" t="n">
        <f aca="false">IF($D14=0, 1,I14)</f>
        <v>1</v>
      </c>
      <c r="P14" s="13" t="n">
        <f aca="false">IF($D14=0, 1,J14)</f>
        <v>1</v>
      </c>
    </row>
    <row r="15" customFormat="false" ht="12.8" hidden="false" customHeight="false" outlineLevel="0" collapsed="false">
      <c r="C15" s="7" t="s">
        <v>17</v>
      </c>
      <c r="D15" s="8" t="n">
        <v>0</v>
      </c>
      <c r="E15" s="9" t="n">
        <v>1</v>
      </c>
      <c r="F15" s="10" t="n">
        <v>1</v>
      </c>
      <c r="G15" s="14" t="n">
        <v>0</v>
      </c>
      <c r="H15" s="10" t="n">
        <v>0</v>
      </c>
      <c r="I15" s="14" t="n">
        <v>1</v>
      </c>
      <c r="J15" s="11" t="n">
        <v>0</v>
      </c>
      <c r="K15" s="12" t="n">
        <f aca="false">IF($D15=0, 1,E15)</f>
        <v>1</v>
      </c>
      <c r="L15" s="0" t="n">
        <f aca="false">IF($D15=0, 1,F15)</f>
        <v>1</v>
      </c>
      <c r="M15" s="0" t="n">
        <f aca="false">IF($D15=0, 1,G15)</f>
        <v>1</v>
      </c>
      <c r="N15" s="0" t="n">
        <f aca="false">IF($D15=0, 1,H15)</f>
        <v>1</v>
      </c>
      <c r="O15" s="0" t="n">
        <f aca="false">IF($D15=0, 1,I15)</f>
        <v>1</v>
      </c>
      <c r="P15" s="13" t="n">
        <f aca="false">IF($D15=0, 1,J15)</f>
        <v>1</v>
      </c>
    </row>
    <row r="16" customFormat="false" ht="12.8" hidden="false" customHeight="false" outlineLevel="0" collapsed="false">
      <c r="C16" s="7" t="s">
        <v>18</v>
      </c>
      <c r="D16" s="8" t="n">
        <v>0</v>
      </c>
      <c r="E16" s="9" t="n">
        <v>1</v>
      </c>
      <c r="F16" s="10" t="n">
        <v>1</v>
      </c>
      <c r="G16" s="14" t="n">
        <v>0</v>
      </c>
      <c r="H16" s="10" t="n">
        <v>0</v>
      </c>
      <c r="I16" s="14" t="n">
        <v>1</v>
      </c>
      <c r="J16" s="11" t="n">
        <v>0</v>
      </c>
      <c r="K16" s="12" t="n">
        <f aca="false">IF($D16=0, 1,E16)</f>
        <v>1</v>
      </c>
      <c r="L16" s="0" t="n">
        <f aca="false">IF($D16=0, 1,F16)</f>
        <v>1</v>
      </c>
      <c r="M16" s="0" t="n">
        <f aca="false">IF($D16=0, 1,G16)</f>
        <v>1</v>
      </c>
      <c r="N16" s="0" t="n">
        <f aca="false">IF($D16=0, 1,H16)</f>
        <v>1</v>
      </c>
      <c r="O16" s="0" t="n">
        <f aca="false">IF($D16=0, 1,I16)</f>
        <v>1</v>
      </c>
      <c r="P16" s="13" t="n">
        <f aca="false">IF($D16=0, 1,J16)</f>
        <v>1</v>
      </c>
    </row>
    <row r="17" customFormat="false" ht="12.8" hidden="false" customHeight="false" outlineLevel="0" collapsed="false">
      <c r="C17" s="7" t="s">
        <v>19</v>
      </c>
      <c r="D17" s="8" t="n">
        <v>1</v>
      </c>
      <c r="E17" s="9" t="n">
        <v>1</v>
      </c>
      <c r="F17" s="10" t="n">
        <v>1</v>
      </c>
      <c r="G17" s="14" t="n">
        <v>1</v>
      </c>
      <c r="H17" s="10" t="n">
        <v>1</v>
      </c>
      <c r="I17" s="14" t="n">
        <v>1</v>
      </c>
      <c r="J17" s="11" t="n">
        <v>1</v>
      </c>
      <c r="K17" s="12" t="n">
        <f aca="false">IF($D17=0, 1,E17)</f>
        <v>1</v>
      </c>
      <c r="L17" s="0" t="n">
        <f aca="false">IF($D17=0, 1,F17)</f>
        <v>1</v>
      </c>
      <c r="M17" s="0" t="n">
        <f aca="false">IF($D17=0, 1,G17)</f>
        <v>1</v>
      </c>
      <c r="N17" s="0" t="n">
        <f aca="false">IF($D17=0, 1,H17)</f>
        <v>1</v>
      </c>
      <c r="O17" s="0" t="n">
        <f aca="false">IF($D17=0, 1,I17)</f>
        <v>1</v>
      </c>
      <c r="P17" s="13" t="n">
        <f aca="false">IF($D17=0, 1,J17)</f>
        <v>1</v>
      </c>
    </row>
    <row r="18" customFormat="false" ht="12.8" hidden="false" customHeight="false" outlineLevel="0" collapsed="false">
      <c r="C18" s="7" t="s">
        <v>20</v>
      </c>
      <c r="D18" s="8" t="n">
        <v>0</v>
      </c>
      <c r="E18" s="9" t="n">
        <v>1</v>
      </c>
      <c r="F18" s="10" t="n">
        <v>1</v>
      </c>
      <c r="G18" s="14" t="n">
        <v>1</v>
      </c>
      <c r="H18" s="10" t="n">
        <v>1</v>
      </c>
      <c r="I18" s="14" t="n">
        <v>1</v>
      </c>
      <c r="J18" s="11" t="n">
        <v>1</v>
      </c>
      <c r="K18" s="12" t="n">
        <f aca="false">IF($D18=0, 1,E18)</f>
        <v>1</v>
      </c>
      <c r="L18" s="0" t="n">
        <f aca="false">IF($D18=0, 1,F18)</f>
        <v>1</v>
      </c>
      <c r="M18" s="0" t="n">
        <f aca="false">IF($D18=0, 1,G18)</f>
        <v>1</v>
      </c>
      <c r="N18" s="0" t="n">
        <f aca="false">IF($D18=0, 1,H18)</f>
        <v>1</v>
      </c>
      <c r="O18" s="0" t="n">
        <f aca="false">IF($D18=0, 1,I18)</f>
        <v>1</v>
      </c>
      <c r="P18" s="13" t="n">
        <f aca="false">IF($D18=0, 1,J18)</f>
        <v>1</v>
      </c>
    </row>
    <row r="19" customFormat="false" ht="12.8" hidden="false" customHeight="false" outlineLevel="0" collapsed="false">
      <c r="C19" s="15" t="s">
        <v>21</v>
      </c>
      <c r="D19" s="16" t="n">
        <v>0</v>
      </c>
      <c r="E19" s="17" t="n">
        <v>1</v>
      </c>
      <c r="F19" s="18" t="n">
        <v>0</v>
      </c>
      <c r="G19" s="18" t="n">
        <v>0</v>
      </c>
      <c r="H19" s="18" t="n">
        <v>0</v>
      </c>
      <c r="I19" s="18" t="n">
        <v>0</v>
      </c>
      <c r="J19" s="19" t="n">
        <v>0</v>
      </c>
      <c r="K19" s="20" t="n">
        <f aca="false">IF($D19=0, 1,E19)</f>
        <v>1</v>
      </c>
      <c r="L19" s="21" t="n">
        <f aca="false">IF($D19=0, 1,F19)</f>
        <v>1</v>
      </c>
      <c r="M19" s="21" t="n">
        <f aca="false">IF($D19=0, 1,G19)</f>
        <v>1</v>
      </c>
      <c r="N19" s="21" t="n">
        <f aca="false">IF($D19=0, 1,H19)</f>
        <v>1</v>
      </c>
      <c r="O19" s="21" t="n">
        <f aca="false">IF($D19=0, 1,I19)</f>
        <v>1</v>
      </c>
      <c r="P19" s="22" t="n">
        <f aca="false">IF($D19=0, 1,J19)</f>
        <v>1</v>
      </c>
    </row>
    <row r="20" customFormat="false" ht="12.8" hidden="false" customHeight="false" outlineLevel="0" collapsed="false">
      <c r="D20" s="23"/>
      <c r="E20" s="24"/>
      <c r="F20" s="23"/>
      <c r="G20" s="24"/>
      <c r="H20" s="23"/>
      <c r="I20" s="24"/>
      <c r="J20" s="23"/>
    </row>
    <row r="22" customFormat="false" ht="12.8" hidden="false" customHeight="false" outlineLevel="0" collapsed="false">
      <c r="D22" s="25" t="s">
        <v>2</v>
      </c>
      <c r="E22" s="26" t="s">
        <v>3</v>
      </c>
      <c r="F22" s="26" t="s">
        <v>4</v>
      </c>
      <c r="G22" s="26" t="s">
        <v>5</v>
      </c>
      <c r="H22" s="26" t="s">
        <v>6</v>
      </c>
      <c r="I22" s="27" t="s">
        <v>7</v>
      </c>
    </row>
    <row r="23" customFormat="false" ht="12.8" hidden="false" customHeight="false" outlineLevel="0" collapsed="false">
      <c r="D23" s="28" t="n">
        <f aca="false">K6*K7*K8*K9*K10*K11*K12*K13*K14*K15*K16*K17*K18*K19</f>
        <v>1</v>
      </c>
      <c r="E23" s="29" t="n">
        <f aca="false">L6*L7*L8*L9*L10*L11*L12*L13*L14*L15*L16*L17*L18*L19</f>
        <v>1</v>
      </c>
      <c r="F23" s="29" t="n">
        <f aca="false">M6*M7*M8*M9*M10*M11*M12*M13*M14*M15*M16*M17*M18*M19</f>
        <v>0</v>
      </c>
      <c r="G23" s="29" t="n">
        <f aca="false">N6*N7*N8*N9*N10*N11*N12*N13*N14*N15*N16*N17*N18*N19</f>
        <v>1</v>
      </c>
      <c r="H23" s="29" t="n">
        <f aca="false">O6*O7*O8*O9*O10*O11*O12*O13*O14*O15*O16*O17*O18*O19</f>
        <v>1</v>
      </c>
      <c r="I23" s="30" t="n">
        <f aca="false">P6*P7*P8*P9*P10*P11*P12*P13*P14*P15*P16*P17*P18*P19</f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2026-08-06T12:36:57Z</dcterms:created>
  <dc:creator/>
  <dc:description/>
  <dc:language>en-US</dc:language>
  <cp:lastModifiedBy/>
  <dcterms:modified xsi:type="dcterms:W3CDTF">2026-09-19T12:13:31Z</dcterms:modified>
  <cp:revision>4</cp:revision>
  <dc:subject/>
  <dc:title/>
</cp:coreProperties>
</file>