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krant\Desktop\CHITRA\"/>
    </mc:Choice>
  </mc:AlternateContent>
  <bookViews>
    <workbookView xWindow="0" yWindow="0" windowWidth="19200" windowHeight="7305" firstSheet="1" activeTab="6"/>
  </bookViews>
  <sheets>
    <sheet name="INDIASOFT- GLOBAL" sheetId="1" r:id="rId1"/>
    <sheet name="INDIAN - -1" sheetId="9" r:id="rId2"/>
    <sheet name="LAC" sheetId="4" r:id="rId3"/>
    <sheet name="no. of delegates " sheetId="3" r:id="rId4"/>
    <sheet name="JAPAN" sheetId="5" r:id="rId5"/>
    <sheet name="DIGITECH" sheetId="6" r:id="rId6"/>
    <sheet name="HIGHTECH" sheetId="7" r:id="rId7"/>
    <sheet name="STUDENTS LIST"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5" l="1"/>
</calcChain>
</file>

<file path=xl/sharedStrings.xml><?xml version="1.0" encoding="utf-8"?>
<sst xmlns="http://schemas.openxmlformats.org/spreadsheetml/2006/main" count="4756" uniqueCount="3255">
  <si>
    <t xml:space="preserve">S. No. </t>
  </si>
  <si>
    <t>Country</t>
  </si>
  <si>
    <t xml:space="preserve">Designtion </t>
  </si>
  <si>
    <t xml:space="preserve"> Company</t>
  </si>
  <si>
    <t>Tel</t>
  </si>
  <si>
    <t>Mobile</t>
  </si>
  <si>
    <t>Email</t>
  </si>
  <si>
    <t>Web</t>
  </si>
  <si>
    <t>Canada</t>
  </si>
  <si>
    <t>Avi Singh</t>
  </si>
  <si>
    <t xml:space="preserve">CEO </t>
  </si>
  <si>
    <t>Trade World Corporation</t>
  </si>
  <si>
    <t>avi@tradeworldcorporation.com</t>
  </si>
  <si>
    <t>www.tradeworldcorporation.com</t>
  </si>
  <si>
    <t xml:space="preserve">North America </t>
  </si>
  <si>
    <t xml:space="preserve">ariyo@freesia.com.ng </t>
  </si>
  <si>
    <t xml:space="preserve">www.freesia.com.ng </t>
  </si>
  <si>
    <t>Software Solutions, Internet of Things/Embedded Software/Artificial Intelligence,  Cyber Security, M2M/Wb &amp; Mobile App Development, Big Data Analytics, Fintech</t>
  </si>
  <si>
    <t>Nigeria</t>
  </si>
  <si>
    <t>Hassan, Ibrahim Bapetel</t>
  </si>
  <si>
    <t>Senior Special Assistant to the Nigerian President</t>
  </si>
  <si>
    <t>Policy Development and Analysis Office</t>
  </si>
  <si>
    <t>00 234 8037263730</t>
  </si>
  <si>
    <t>ibrahimbatetel@gmail.com</t>
  </si>
  <si>
    <t>www.npodsummit.ng</t>
  </si>
  <si>
    <t xml:space="preserve">Computer Software &amp; Services , Learning how ICT can be applied in Policy Development and Analysis and what software products are available for such use in order to advise their acquisition.
</t>
  </si>
  <si>
    <t xml:space="preserve">Ghana </t>
  </si>
  <si>
    <t>Ms. Appiah Helena Sharon</t>
  </si>
  <si>
    <t>MD</t>
  </si>
  <si>
    <t>GS Digital Services</t>
  </si>
  <si>
    <t>gsdigitalservices@gmail.com</t>
  </si>
  <si>
    <t xml:space="preserve">1. Industry Application Software
2. Fintech
</t>
  </si>
  <si>
    <t xml:space="preserve">no. of delegates </t>
  </si>
  <si>
    <t>Tanzania</t>
  </si>
  <si>
    <t>Olufemi Raphael Ariyo</t>
  </si>
  <si>
    <t>Oneflet Solution Co Limited</t>
  </si>
  <si>
    <t>00 255-682132979</t>
  </si>
  <si>
    <t>rlugina@oneflet.com</t>
  </si>
  <si>
    <t>www.oneflet.com</t>
  </si>
  <si>
    <t>Region</t>
  </si>
  <si>
    <t xml:space="preserve"> IT Solution, Fleet Management, Asset Monitoring, Smart Camera, Information + Data security, BPO Services,  IoT</t>
  </si>
  <si>
    <t>00 2348051946304</t>
  </si>
  <si>
    <t>seunknl@gmail.com</t>
  </si>
  <si>
    <t>Software</t>
  </si>
  <si>
    <t xml:space="preserve"> Dove Vision Concepts </t>
  </si>
  <si>
    <t>Olukankun Olakunle Seun</t>
  </si>
  <si>
    <t xml:space="preserve">M2M &amp; Web &amp; Mobile Development  App Development </t>
  </si>
  <si>
    <t xml:space="preserve">Vietnam </t>
  </si>
  <si>
    <t xml:space="preserve">Information Technology  Center of Ministry of Science and Technology </t>
  </si>
  <si>
    <t>(84) 903 234 281</t>
  </si>
  <si>
    <t>ASEAN</t>
  </si>
  <si>
    <t>Vietnam</t>
  </si>
  <si>
    <t xml:space="preserve"> haison@most.gov.vn</t>
  </si>
  <si>
    <t>General Manager</t>
  </si>
  <si>
    <t>Aruwajoye Modupe Stella</t>
  </si>
  <si>
    <t xml:space="preserve"> Fair View </t>
  </si>
  <si>
    <t>00 08156215646</t>
  </si>
  <si>
    <t>00 08152518899</t>
  </si>
  <si>
    <t>Habitheymi24mod@gmail.com</t>
  </si>
  <si>
    <t xml:space="preserve">Software And Service </t>
  </si>
  <si>
    <t>Mayanga Francis Mbaula</t>
  </si>
  <si>
    <t>Maymultitech Co Ltd</t>
  </si>
  <si>
    <t>00 255-713550722</t>
  </si>
  <si>
    <t>mmbaula@maymultitech.co.tz</t>
  </si>
  <si>
    <t>www.maymultitech.co.tz</t>
  </si>
  <si>
    <t>Video and Digital Prodution, Animation &amp; Gaming, ITes Services, Software &amp; Hardware</t>
  </si>
  <si>
    <t>Raymond Deogratias Lugina</t>
  </si>
  <si>
    <t>link - https://docs.google.com/forms/d/1pm-cx7eTK4pnT90hAbF26A9l6xykHR7oHRq-CQqYhJ8/edit#responses</t>
  </si>
  <si>
    <t>Victor Michael Korosso</t>
  </si>
  <si>
    <t>Vian Co Limited</t>
  </si>
  <si>
    <t>vkorosso@viancoltd.com</t>
  </si>
  <si>
    <t>www.viancoltd.com</t>
  </si>
  <si>
    <t>Exploring new technology on the Mobile asset tracking solutions as well as computerized fleet management systems.
Fleet Management, ICT Services, Asset Monitoring, M2M /Information Technology</t>
  </si>
  <si>
    <t xml:space="preserve">NORTH AMERICA </t>
  </si>
  <si>
    <t xml:space="preserve">Name of the Representative </t>
  </si>
  <si>
    <t>UAE</t>
  </si>
  <si>
    <t xml:space="preserve">Pham Hai Son </t>
  </si>
  <si>
    <t xml:space="preserve"> Butterfly Portal</t>
  </si>
  <si>
    <t>Linsad Muttah</t>
  </si>
  <si>
    <t>Business Development</t>
  </si>
  <si>
    <t>00 971-505080997</t>
  </si>
  <si>
    <t>linsad@butterflyportal.com</t>
  </si>
  <si>
    <t xml:space="preserve">Saas Solutions, Cloud Services, eCommerce Solutions </t>
  </si>
  <si>
    <t>00 044541254</t>
  </si>
  <si>
    <t>Hamza Abdul-rahman Kileo</t>
  </si>
  <si>
    <t>Accountant</t>
  </si>
  <si>
    <t xml:space="preserve"> Seven Seas Shipping Agencies</t>
  </si>
  <si>
    <t>00 255-0682357186</t>
  </si>
  <si>
    <t>00 255 22 2123238</t>
  </si>
  <si>
    <t>hajk0716569777@gmail.com</t>
  </si>
  <si>
    <t>www.sevenseasafrica.com</t>
  </si>
  <si>
    <t>Software Development</t>
  </si>
  <si>
    <t>Middle East</t>
  </si>
  <si>
    <t>Philippines</t>
  </si>
  <si>
    <t>Rappid Innovations, Inc.</t>
  </si>
  <si>
    <t>President</t>
  </si>
  <si>
    <t>matunog@gmail.com</t>
  </si>
  <si>
    <t>Samuel Matunog</t>
  </si>
  <si>
    <t>00 639173023377</t>
  </si>
  <si>
    <t>GHANA</t>
  </si>
  <si>
    <t>Hikesh Hasmukh</t>
  </si>
  <si>
    <t>EXI</t>
  </si>
  <si>
    <t>Mozambique</t>
  </si>
  <si>
    <t>hikesh.hasmukh@exi.co.mz</t>
  </si>
  <si>
    <t>www.exi.co.mz</t>
  </si>
  <si>
    <t>Pragnesh Maugi</t>
  </si>
  <si>
    <t>MozComputers</t>
  </si>
  <si>
    <t>CEO</t>
  </si>
  <si>
    <t>pmaugi@mozcomputers.co.mz</t>
  </si>
  <si>
    <t>www.mozcomputers.co.mz</t>
  </si>
  <si>
    <t>Web and Mobile App</t>
  </si>
  <si>
    <t>Sergio Maugi</t>
  </si>
  <si>
    <t>smaugi@mozcomputers.co.mz</t>
  </si>
  <si>
    <t>Web &amp; Mobile Apps</t>
  </si>
  <si>
    <t xml:space="preserve">Software Development, Devops, Information Security
</t>
  </si>
  <si>
    <t>MOZAMBIQUE</t>
  </si>
  <si>
    <t>Jordan</t>
  </si>
  <si>
    <t>JORDAN</t>
  </si>
  <si>
    <t>Khalid Aldaher</t>
  </si>
  <si>
    <t xml:space="preserve">Megatech </t>
  </si>
  <si>
    <t>00 962-795581582</t>
  </si>
  <si>
    <t>khalid_aldaher@hotmail.com</t>
  </si>
  <si>
    <t>Ernesto Aurelio Manhica</t>
  </si>
  <si>
    <t>ernesto.manhica@mef.gov.mz</t>
  </si>
  <si>
    <t>www.mef.gov.mz</t>
  </si>
  <si>
    <t xml:space="preserve">Cybersecurity </t>
  </si>
  <si>
    <t>Ministry of Economy and Finance</t>
  </si>
  <si>
    <t>Ahmad Falah Said Farhoudh</t>
  </si>
  <si>
    <t>Matrix Business Technology</t>
  </si>
  <si>
    <t>Chairman of Board</t>
  </si>
  <si>
    <t>ahmad@matrix.jo</t>
  </si>
  <si>
    <t>www.matrix.jo</t>
  </si>
  <si>
    <t>AI, ML, Mobile Application, Web App. Development ,E-commerce, VB.Net Development, software Development</t>
  </si>
  <si>
    <t>Bashar Fouad Aqab Al-Yahya</t>
  </si>
  <si>
    <t>Consultant</t>
  </si>
  <si>
    <t>bashar@sajaya.com</t>
  </si>
  <si>
    <t>AI, ML, Mobile Application, Web App. Development , E-commerce, VB.Net Development, software Development</t>
  </si>
  <si>
    <t>Banks Investment</t>
  </si>
  <si>
    <t>THEO-BANKS ANANE BAAH OWUSU</t>
  </si>
  <si>
    <t>00 233-242115134</t>
  </si>
  <si>
    <t>banksinvestment@yahoo.com</t>
  </si>
  <si>
    <t>00 962 786462000</t>
  </si>
  <si>
    <t>00 962 796 727273</t>
  </si>
  <si>
    <t>Shishir Verma</t>
  </si>
  <si>
    <t>Virtusync Limited</t>
  </si>
  <si>
    <t>Verma@virtusync.com</t>
  </si>
  <si>
    <t>Software, Security Systems, Data Analytics</t>
  </si>
  <si>
    <t>IT Manager</t>
  </si>
  <si>
    <t xml:space="preserve">AFRICA </t>
  </si>
  <si>
    <t>www.virtusync.com</t>
  </si>
  <si>
    <t>TANZANIA</t>
  </si>
  <si>
    <t>OSHA</t>
  </si>
  <si>
    <t>willson.filipatali@osha.go.tz</t>
  </si>
  <si>
    <t>Subash Thakkar</t>
  </si>
  <si>
    <t>Scan Technology L.L.C.</t>
  </si>
  <si>
    <t>subash.thakkar@scaninfo.com</t>
  </si>
  <si>
    <t>Achilov Alisher</t>
  </si>
  <si>
    <t>"Online Service Group" LLC</t>
  </si>
  <si>
    <t>Uzbekistan</t>
  </si>
  <si>
    <t>info@osg.uz</t>
  </si>
  <si>
    <t>www.osg.uz</t>
  </si>
  <si>
    <t>Web-development, Mobile applications, Web-design, Graphic design, SMM, Security, Big Data, AI, Smart house/city, Design/printing media</t>
  </si>
  <si>
    <t>Willem Gariseb</t>
  </si>
  <si>
    <t>Mg Promotions And Investments</t>
  </si>
  <si>
    <t>Namibia</t>
  </si>
  <si>
    <t>willemgariseb77@gmail.com</t>
  </si>
  <si>
    <t>software, solutions and services in various IT verticals including Customized Software Development, Artificial Intelligence (AI), AR/VR, Cyber Security, Cloud Computing, Blockchain, FinTech, Web &amp; Mobile Application Development / Automation / Embedded Systems/ Digitization, Gaming &amp; Animation etc</t>
  </si>
  <si>
    <t>Adrian Niculescu</t>
  </si>
  <si>
    <t>adrian.niculescu.jv@kbc.ro</t>
  </si>
  <si>
    <t>00 255 752292160</t>
  </si>
  <si>
    <t>00 971552219989</t>
  </si>
  <si>
    <t xml:space="preserve">Document Management </t>
  </si>
  <si>
    <t>www.caninfo.com</t>
  </si>
  <si>
    <t>CIS</t>
  </si>
  <si>
    <t>UK</t>
  </si>
  <si>
    <t>Ghana</t>
  </si>
  <si>
    <t>wilfredrjgswgrgsgd3phi@gmail.com</t>
  </si>
  <si>
    <t>FsfgPhove</t>
  </si>
  <si>
    <t xml:space="preserve">General Director </t>
  </si>
  <si>
    <t>Wilfred</t>
  </si>
  <si>
    <t xml:space="preserve">SAUDI ARABIA </t>
  </si>
  <si>
    <t>ABRAR Communication</t>
  </si>
  <si>
    <t>Saudi Arabia</t>
  </si>
  <si>
    <t>m.hasan@abrar.com.sa</t>
  </si>
  <si>
    <t>www.abrar.com.sa</t>
  </si>
  <si>
    <t>Navigation &amp; Surveillance, Communications, IT &amp; Digital consultancy, Security Systems, Drone &amp; Anti-Drone, Civil Works and Services</t>
  </si>
  <si>
    <t>Senior Pre-Sales Engineer</t>
  </si>
  <si>
    <t xml:space="preserve">Liberia </t>
  </si>
  <si>
    <t>Software Solutions, Internet of Things,</t>
  </si>
  <si>
    <t>Ministry of Posts &amp; Telecommunications</t>
  </si>
  <si>
    <t xml:space="preserve">Manager </t>
  </si>
  <si>
    <t>00 998983090008</t>
  </si>
  <si>
    <t>Regional Director</t>
  </si>
  <si>
    <t>Faster Capital</t>
  </si>
  <si>
    <t>www. adrianniculescu.com</t>
  </si>
  <si>
    <t>Wilson Emmanuel Filipatali</t>
  </si>
  <si>
    <t xml:space="preserve">ICT Officer </t>
  </si>
  <si>
    <t xml:space="preserve">Information Technology - Networking </t>
  </si>
  <si>
    <t>www.osho.go.tz</t>
  </si>
  <si>
    <t xml:space="preserve">Tanzania </t>
  </si>
  <si>
    <t xml:space="preserve">Mozambique </t>
  </si>
  <si>
    <t xml:space="preserve">Saudi Arabia </t>
  </si>
  <si>
    <t>Cooper W. Kruah's</t>
  </si>
  <si>
    <t xml:space="preserve">jmillacephas807@gmail.com
</t>
  </si>
  <si>
    <t xml:space="preserve">Ho'ble Minister of Posts and Telecommunications </t>
  </si>
  <si>
    <t>Oman</t>
  </si>
  <si>
    <t>OMAN</t>
  </si>
  <si>
    <t>Shyam Kumar Kolluru</t>
  </si>
  <si>
    <t xml:space="preserve">Global  Computer Services </t>
  </si>
  <si>
    <t xml:space="preserve">Oman </t>
  </si>
  <si>
    <t xml:space="preserve">Manager Sales &amp; Marketing </t>
  </si>
  <si>
    <t>shyam@globcom-oman.com</t>
  </si>
  <si>
    <t>www.globcom-oman.com</t>
  </si>
  <si>
    <t>AI, EDMS, Microsoft Gold Partner, SAP Partner</t>
  </si>
  <si>
    <t>00 96892829580</t>
  </si>
  <si>
    <t>Mauritius</t>
  </si>
  <si>
    <t xml:space="preserve">Shateeaum Sewpaul </t>
  </si>
  <si>
    <t>Harel Mallac Technologies Ltd</t>
  </si>
  <si>
    <t xml:space="preserve">00 230 52545581 </t>
  </si>
  <si>
    <t xml:space="preserve">shateeaum.sewpaul@harelmallac.com </t>
  </si>
  <si>
    <t>www.harelmallactechnologies.com</t>
  </si>
  <si>
    <t xml:space="preserve">Information Technology </t>
  </si>
  <si>
    <t xml:space="preserve">Namibia </t>
  </si>
  <si>
    <t>AFRICA</t>
  </si>
  <si>
    <t>Zambia</t>
  </si>
  <si>
    <t>Isaac Ngoma</t>
  </si>
  <si>
    <t>Linknet Zambia Limited</t>
  </si>
  <si>
    <t>Managing Director</t>
  </si>
  <si>
    <t>isaacngomakc@gmail.com</t>
  </si>
  <si>
    <t>www.linknetzambia.com</t>
  </si>
  <si>
    <t xml:space="preserve">Software, Web &amp; Mobile Application Development / Automation / Embedded Systems/ Digitization, </t>
  </si>
  <si>
    <t>Ethiopia</t>
  </si>
  <si>
    <t>ETHIOPIA</t>
  </si>
  <si>
    <t xml:space="preserve">Ethiopia </t>
  </si>
  <si>
    <t>Fekadu kassa Habteyohannes</t>
  </si>
  <si>
    <t>MOANR</t>
  </si>
  <si>
    <t>fekadukassa@yahoo.com</t>
  </si>
  <si>
    <t>Artificial Intelligent</t>
  </si>
  <si>
    <t xml:space="preserve"> IT Solutions TSS</t>
  </si>
  <si>
    <t>www.moa.gov.et</t>
  </si>
  <si>
    <t>Freesia Networks Ltd.</t>
  </si>
  <si>
    <t>Germany</t>
  </si>
  <si>
    <t>Axel Angeli</t>
  </si>
  <si>
    <t>Logosworld 50 Experts Alliance Germany</t>
  </si>
  <si>
    <t>Owner</t>
  </si>
  <si>
    <t>axel-INDIASOFT2021@logosworld.de</t>
  </si>
  <si>
    <t>Global Networking and Investor Relationship</t>
  </si>
  <si>
    <t>Poland</t>
  </si>
  <si>
    <t>Tomasz Szymczak</t>
  </si>
  <si>
    <t>Starter Incubator - Gdansk Entrepreneurial Foundation</t>
  </si>
  <si>
    <t>t.szymczak@inkubatorstarter.pl</t>
  </si>
  <si>
    <t>www.inkubatorstarter.pl</t>
  </si>
  <si>
    <t>Startup ecosystem creation, Incubation and acceleration of Indian startups in Poland/European Union, Creative startups and scaleups.</t>
  </si>
  <si>
    <t>00 49 171 0000000</t>
  </si>
  <si>
    <t xml:space="preserve"> Arshad Khan</t>
  </si>
  <si>
    <t>Waves Technologies Ltd</t>
  </si>
  <si>
    <t>00  44-7505012522</t>
  </si>
  <si>
    <t>arshad@wavestech.co.uk</t>
  </si>
  <si>
    <t>www.wavestech.co.uk</t>
  </si>
  <si>
    <t xml:space="preserve">Cloud Services </t>
  </si>
  <si>
    <t xml:space="preserve">www.50experts.com </t>
  </si>
  <si>
    <t>Senegal</t>
  </si>
  <si>
    <t>Michael Joseph Chishala</t>
  </si>
  <si>
    <t>Linknet Zambia</t>
  </si>
  <si>
    <t>CTO</t>
  </si>
  <si>
    <t>michael@zambia.co.zm</t>
  </si>
  <si>
    <t>Fintech</t>
  </si>
  <si>
    <t>Babacar Mounir Jibasul DIEDHIOU</t>
  </si>
  <si>
    <t>GATE</t>
  </si>
  <si>
    <t>globalgate221@gmail.com</t>
  </si>
  <si>
    <t>E-learning platform- AI-IOT - Security - Mobile application - Internet services - Networking - IT in Agriculture and more</t>
  </si>
  <si>
    <t>SENEGAL</t>
  </si>
  <si>
    <t xml:space="preserve">www.linknetzambia.com </t>
  </si>
  <si>
    <t>www.linkedin.com/in/mounirdiedhiou/</t>
  </si>
  <si>
    <t>France</t>
  </si>
  <si>
    <t>Iran</t>
  </si>
  <si>
    <t>GOPIO France Paris</t>
  </si>
  <si>
    <t>vikas@live.fr</t>
  </si>
  <si>
    <t>www.gopiofrance.com</t>
  </si>
  <si>
    <t>IOT, Automation, Digitalization, Project Management, Start-Up</t>
  </si>
  <si>
    <t>UNITED STATES</t>
  </si>
  <si>
    <t xml:space="preserve">United States </t>
  </si>
  <si>
    <t>Nilabh Chaudhary</t>
  </si>
  <si>
    <t>Chaudhary Consulting LLC</t>
  </si>
  <si>
    <t>nchaudhary@neocytex.com</t>
  </si>
  <si>
    <t>www.neocytex.com</t>
  </si>
  <si>
    <t>(1) digitization of 2-D and 3-D materials in archives and museums; (2) biotech and healthcare data analytics</t>
  </si>
  <si>
    <t>IRAN</t>
  </si>
  <si>
    <t>Payesh Rail Innovative Company</t>
  </si>
  <si>
    <t>Engineer</t>
  </si>
  <si>
    <t>tasbihmr@yahoo.com</t>
  </si>
  <si>
    <t>https://www.linkedin.com/in/maziar-tasbihi-b554051/</t>
  </si>
  <si>
    <t>Industrial software and hardware systems such as C/python and computer systems, embedded systems such as microcontrollers and OS</t>
  </si>
  <si>
    <t>Anik Electronic</t>
  </si>
  <si>
    <t>Manager</t>
  </si>
  <si>
    <t>yazdpadide@gmail.com</t>
  </si>
  <si>
    <t>http://anikelectronic.com/en/</t>
  </si>
  <si>
    <t>Security Alarm systems, control systems for buildings, intelligent systems</t>
  </si>
  <si>
    <t xml:space="preserve">Iran </t>
  </si>
  <si>
    <t>Hossein Jafari</t>
  </si>
  <si>
    <t>Maziar Tasbihi</t>
  </si>
  <si>
    <t>NIGERIA</t>
  </si>
  <si>
    <t xml:space="preserve">President </t>
  </si>
  <si>
    <t>MAURITIUS</t>
  </si>
  <si>
    <t>ZAMBIA</t>
  </si>
  <si>
    <t xml:space="preserve">MIDDLE EAST </t>
  </si>
  <si>
    <t xml:space="preserve">UZBEKISTAN </t>
  </si>
  <si>
    <t>GERMANY</t>
  </si>
  <si>
    <t>FRANCE</t>
  </si>
  <si>
    <t xml:space="preserve">Vikas Talwar </t>
  </si>
  <si>
    <t>LIBERIA</t>
  </si>
  <si>
    <t xml:space="preserve">Senegal </t>
  </si>
  <si>
    <t xml:space="preserve">Hasan
</t>
  </si>
  <si>
    <t>POLAND</t>
  </si>
  <si>
    <t>00 98(09128054133)</t>
  </si>
  <si>
    <t>00 98(09132512741)</t>
  </si>
  <si>
    <t>Vostok Trading LLC</t>
  </si>
  <si>
    <t>gnaniyar@vostok.ae</t>
  </si>
  <si>
    <t>www.Vostok.ae</t>
  </si>
  <si>
    <t>00 971552207071</t>
  </si>
  <si>
    <t xml:space="preserve">Software, IT product, IT solution, IT service, ITeS service, BPO service, Embedded Technology, IOT
</t>
  </si>
  <si>
    <t>www.butterflyportal.com/</t>
  </si>
  <si>
    <t>A.P. Mohamed</t>
  </si>
  <si>
    <t>Armenia</t>
  </si>
  <si>
    <t>ARMENIA</t>
  </si>
  <si>
    <t xml:space="preserve">Armenia </t>
  </si>
  <si>
    <t>Addevice LLC</t>
  </si>
  <si>
    <t>hello@addevice.io</t>
  </si>
  <si>
    <t>Mobile Application Development</t>
  </si>
  <si>
    <t>Grigori Jlavyan</t>
  </si>
  <si>
    <t>00 37433330600</t>
  </si>
  <si>
    <t>Terry Drabiuk</t>
  </si>
  <si>
    <t>CPI Training</t>
  </si>
  <si>
    <t>tdrabiuk@cpit.ca</t>
  </si>
  <si>
    <t>www.cpit.ca</t>
  </si>
  <si>
    <t>00 17807080510</t>
  </si>
  <si>
    <t>Isa Nakhai Kamalabadi</t>
  </si>
  <si>
    <t>Iranian Logistics Society</t>
  </si>
  <si>
    <t>Member</t>
  </si>
  <si>
    <t>nakhai.isa@gmail.com</t>
  </si>
  <si>
    <t>https://scholar.google.com/citations?user=WyfWN3UAAAAJ&amp;hl=en</t>
  </si>
  <si>
    <t>Supply chain management, Scheduling, Recommendation</t>
  </si>
  <si>
    <t>Ahmad Mirabadi</t>
  </si>
  <si>
    <t>mirabadi@iust.ac.ir</t>
  </si>
  <si>
    <t>https://scholar.google.com/citations?user=4iliDZsAAAAJ&amp;hl=en</t>
  </si>
  <si>
    <t>Railway Engineering, signalling and control</t>
  </si>
  <si>
    <t>Apps, Cyber Security, Databases</t>
  </si>
  <si>
    <t>00 98(09188720445)</t>
  </si>
  <si>
    <t>00 98(09123840367)</t>
  </si>
  <si>
    <t>www.addevice.io/</t>
  </si>
  <si>
    <t>CANADA</t>
  </si>
  <si>
    <t>INDIASOFT LAC MARCH 30-31, 2021</t>
  </si>
  <si>
    <t xml:space="preserve">GUATEMALA </t>
  </si>
  <si>
    <t xml:space="preserve">Guatemala </t>
  </si>
  <si>
    <t>Luis  Pedro   Estrada Casas</t>
  </si>
  <si>
    <t>NABENIK</t>
  </si>
  <si>
    <t>00 502 2293-2610</t>
  </si>
  <si>
    <t>00 502 4211-1320</t>
  </si>
  <si>
    <t>lestrada@nabenik.com</t>
  </si>
  <si>
    <t xml:space="preserve"> www.nabenik.com</t>
  </si>
  <si>
    <t xml:space="preserve">• Customised Software : 
◦ Software development services, IT-Outsourcing services
</t>
  </si>
  <si>
    <t>Guatemala</t>
  </si>
  <si>
    <t>Christian Alexander Cremer Jones</t>
  </si>
  <si>
    <t>Pagalo</t>
  </si>
  <si>
    <t>00 502-41510247</t>
  </si>
  <si>
    <t>ccremer@jupi.tech</t>
  </si>
  <si>
    <t>www.pagalo.gt</t>
  </si>
  <si>
    <t>Strategic Alliences and offer b2b solutions</t>
  </si>
  <si>
    <t>Marco Antonio Alvarado Alvarez</t>
  </si>
  <si>
    <t xml:space="preserve">TELUS International </t>
  </si>
  <si>
    <t>00 502-42186677</t>
  </si>
  <si>
    <t>antonio.alvarado@telusinternational.com</t>
  </si>
  <si>
    <t xml:space="preserve">Business Networking </t>
  </si>
  <si>
    <t>David Alejandro Pascual Aguilar</t>
  </si>
  <si>
    <t xml:space="preserve">Allied Global </t>
  </si>
  <si>
    <t>00 502-48048638</t>
  </si>
  <si>
    <t>alejandro.pa@alliedglobalbpo.com</t>
  </si>
  <si>
    <t>www.alliedglobalbpo.com</t>
  </si>
  <si>
    <t>Networking, Economies of Scale and capability development</t>
  </si>
  <si>
    <t>CHILE</t>
  </si>
  <si>
    <t xml:space="preserve">Chile </t>
  </si>
  <si>
    <t xml:space="preserve">Ms. Romina Andrea Riquelme Pizarro </t>
  </si>
  <si>
    <t xml:space="preserve"> Americando Educational Corporation </t>
  </si>
  <si>
    <t>Director</t>
  </si>
  <si>
    <t>00 569 75372075</t>
  </si>
  <si>
    <t>riquelmepizarroromina@gmail.com</t>
  </si>
  <si>
    <t>www.colegioeduardogaleano.cl</t>
  </si>
  <si>
    <t>Educational Software</t>
  </si>
  <si>
    <t xml:space="preserve">Ms.  Dolores/Silvia Noemi </t>
  </si>
  <si>
    <t>Grupo-TQS Chile</t>
  </si>
  <si>
    <t>Director of Institutional Development</t>
  </si>
  <si>
    <t>00 562 2236 20701</t>
  </si>
  <si>
    <t>silvia.dolores.grupotqs-chile@gmail.com
silvia.dolores@grupo-tqs.cl</t>
  </si>
  <si>
    <t>www.grupo-tqs.cl</t>
  </si>
  <si>
    <t xml:space="preserve">Customised Software, Software Products, Internet of Things, Embedded Software/Artificial Intellicence, Robotic Process Automation </t>
  </si>
  <si>
    <t>Chile</t>
  </si>
  <si>
    <t>Grupo-TQS</t>
  </si>
  <si>
    <t xml:space="preserve">CEO &amp; Director </t>
  </si>
  <si>
    <t>00 56 2 2840 3554</t>
  </si>
  <si>
    <t>00 56 9 7721 8206</t>
  </si>
  <si>
    <t>patricio.fierro@grupo-tqs.cl</t>
  </si>
  <si>
    <t xml:space="preserve">Patagonia Soluiton </t>
  </si>
  <si>
    <t>CEO Founder</t>
  </si>
  <si>
    <t>00 54-299-596-8612</t>
  </si>
  <si>
    <t>mariano.piovacari@patagoniasolution.com (CEO &amp; Founder)
alejandro.piovacari@patagoniasolution.com (Commercial Director)</t>
  </si>
  <si>
    <t>www.patagoniasolution.com</t>
  </si>
  <si>
    <t xml:space="preserve">Software Products, Software Solutions, Cyber Security </t>
  </si>
  <si>
    <t>LEMURYA SPA</t>
  </si>
  <si>
    <t>00 569 8230 9203</t>
  </si>
  <si>
    <t>hans.espinoza@lemurya.cl  hansespinozae@gmail.com</t>
  </si>
  <si>
    <t>www.lemurya.cl</t>
  </si>
  <si>
    <t xml:space="preserve">Software Products, Industry Application Software, Cyber Security, M2M/Web&amp; Mobile, Robotic Process Automation </t>
  </si>
  <si>
    <t xml:space="preserve">Ms.  Mariana Andera Herrera Bustamante </t>
  </si>
  <si>
    <t>GUZANNO SPA</t>
  </si>
  <si>
    <t>00 569 3928 5499</t>
  </si>
  <si>
    <t>mariana@guzanno.cl 
 mariana.herrera.bustamante@gmail.com</t>
  </si>
  <si>
    <t>www.guzanno.cl</t>
  </si>
  <si>
    <t>Software Solution, Cloud Computing, M2M/ Web &amp; Mobile</t>
  </si>
  <si>
    <t xml:space="preserve">Ms.  Ana Julia Fernandez Duran </t>
  </si>
  <si>
    <t xml:space="preserve">Global Smart Araucania </t>
  </si>
  <si>
    <t>CEO Principal</t>
  </si>
  <si>
    <t>hola@smartaraucania.cl</t>
  </si>
  <si>
    <t>www.smartaraucania.org</t>
  </si>
  <si>
    <t xml:space="preserve">Software Solutions, Industry Application Software, Fintech </t>
  </si>
  <si>
    <t xml:space="preserve">Ms.  Greva Rosa Ocampo Risopatron </t>
  </si>
  <si>
    <t>Vivallo PMO SpA.</t>
  </si>
  <si>
    <t>00 56 45 2748985</t>
  </si>
  <si>
    <t>Greva.ocampo@gmail.com</t>
  </si>
  <si>
    <t>www.vivallo.com</t>
  </si>
  <si>
    <t xml:space="preserve">Customised Software, Software Solutions, Industry Application Software, Cloud Computing </t>
  </si>
  <si>
    <t>Trawun Speed  SPA</t>
  </si>
  <si>
    <t>00 569 7450 9823</t>
  </si>
  <si>
    <t>contacto@safewave.cl</t>
  </si>
  <si>
    <t>www.safewave.cl</t>
  </si>
  <si>
    <t>Internet of Things, Embedded Software, Artificial Intelligence   - We need to sensors with high performance in a detecting persons, animals, birds and objetcs</t>
  </si>
  <si>
    <t>Gestione E Innovacion IOT Chile Limitada (GENIOT)</t>
  </si>
  <si>
    <t>00 56 9 82443149</t>
  </si>
  <si>
    <t>hvivallo@geniot.cl 
hvivallo@hotmail.com</t>
  </si>
  <si>
    <t>www.geniot.cl</t>
  </si>
  <si>
    <t>Customised Software, Software Products, Software Solutions, Industry Application Softaware, Internet of Things, Embedded Software, Artificial Intelligence</t>
  </si>
  <si>
    <t>Hostyweb SPA</t>
  </si>
  <si>
    <t>00 569 93966032</t>
  </si>
  <si>
    <t>Ignacioazt@gmail.com</t>
  </si>
  <si>
    <t>www.hostyweb.cl</t>
  </si>
  <si>
    <t>Software Products</t>
  </si>
  <si>
    <t xml:space="preserve">Mobilario Urbano Sustentable </t>
  </si>
  <si>
    <t>00 56987542423</t>
  </si>
  <si>
    <t>imaldonado@ing.uchile.cl</t>
  </si>
  <si>
    <t>www.mobiliariomus.com</t>
  </si>
  <si>
    <t xml:space="preserve">Robotic Process Automation </t>
  </si>
  <si>
    <t>Tremuley</t>
  </si>
  <si>
    <t>marcelo@tremuley.org</t>
  </si>
  <si>
    <t>www.tremuley.org</t>
  </si>
  <si>
    <t>Software Solutions, Fintech</t>
  </si>
  <si>
    <t xml:space="preserve">Ms.  Trinidad Garcia Vernales </t>
  </si>
  <si>
    <t>Start-up Chile</t>
  </si>
  <si>
    <t xml:space="preserve">International Growth Manager </t>
  </si>
  <si>
    <t>00 56942422988</t>
  </si>
  <si>
    <t>trinidad@startupchile.org</t>
  </si>
  <si>
    <t>Startupchile.org</t>
  </si>
  <si>
    <t>Customised Software</t>
  </si>
  <si>
    <t xml:space="preserve">Impulsar Comunicaciones Ltda. </t>
  </si>
  <si>
    <t>00 562 2212 0135</t>
  </si>
  <si>
    <t>guillermo@impulsar.cl</t>
  </si>
  <si>
    <t>www.impulsar.cl</t>
  </si>
  <si>
    <t>Customised Software, Software Products, Software Solutions</t>
  </si>
  <si>
    <t>ITSIA SPA</t>
  </si>
  <si>
    <t>00 562 27915696</t>
  </si>
  <si>
    <t>horellana@itsia.cl</t>
  </si>
  <si>
    <t>www.itsia.cl</t>
  </si>
  <si>
    <t>Software Solutions, Robotic Process Automation, Medicail Solutions</t>
  </si>
  <si>
    <t xml:space="preserve">Asesorias Y Soluciones Tecnologicas - Plataformas Virtuales </t>
  </si>
  <si>
    <t>felipeyanez@gmail.com</t>
  </si>
  <si>
    <t>www.planedu.cl/av/</t>
  </si>
  <si>
    <t xml:space="preserve">Customised Software, Software Products, Software Solutions, Cyber Secuirty, Animation/Film/Gaming, Others - Everything Related to  Education </t>
  </si>
  <si>
    <t>Hostito Chile</t>
  </si>
  <si>
    <t>Commercial Director</t>
  </si>
  <si>
    <t>00 56.2.2897.9908</t>
  </si>
  <si>
    <t>ivan@hostito.cl</t>
  </si>
  <si>
    <t>www.hostito.cl</t>
  </si>
  <si>
    <t xml:space="preserve">Ernesto Lazaro Figueredo Escobar </t>
  </si>
  <si>
    <t>00 562 2321 3350</t>
  </si>
  <si>
    <t>efigueredo@pronos.cl</t>
  </si>
  <si>
    <t>www.pronos.cl</t>
  </si>
  <si>
    <t>Software Products - FACILITASOFT - CIDCOLEGIO
FACILITASOFT - PAI
FACILITASOFT - CIDEU
FACILITASOFT - GEMA</t>
  </si>
  <si>
    <t>SIMA Technologies  SPA</t>
  </si>
  <si>
    <t>00 56983198757</t>
  </si>
  <si>
    <t>contacto@simarobot.com</t>
  </si>
  <si>
    <t>www.simarobot.com</t>
  </si>
  <si>
    <t xml:space="preserve">Software Products, Animation/Film/Gaming </t>
  </si>
  <si>
    <t>Araucania Digital</t>
  </si>
  <si>
    <t>00 56 45 240 3100 Anexo 125</t>
  </si>
  <si>
    <t>00 56 9 9646 8319</t>
  </si>
  <si>
    <t>jose@araucaniadigital.cl</t>
  </si>
  <si>
    <t>www.araucaniadigital.cl/</t>
  </si>
  <si>
    <t xml:space="preserve">Customised Software, Industry Application Software, Internet of Things/Embedded Technology/ Artificial Intelligence, Robotic Process Automation </t>
  </si>
  <si>
    <t>00 56 9 58596062</t>
  </si>
  <si>
    <t>victor@araucaniadigital.cl</t>
  </si>
  <si>
    <t xml:space="preserve">Software Solutions, SaaS Solutions </t>
  </si>
  <si>
    <t>Nicole Louly Argy Telias</t>
  </si>
  <si>
    <t>Camindia, Chilean Indian Chamber of Commerce</t>
  </si>
  <si>
    <t xml:space="preserve">Business Developer </t>
  </si>
  <si>
    <t>administracion@camindia.cl</t>
  </si>
  <si>
    <t>www.camindia.cl</t>
  </si>
  <si>
    <t>Networking</t>
  </si>
  <si>
    <t>Pablo Andres Salgado Jara</t>
  </si>
  <si>
    <t>Consultora Global</t>
  </si>
  <si>
    <t>00 56994562268</t>
  </si>
  <si>
    <t xml:space="preserve">salgadojarapabloandres@gmail.com
</t>
  </si>
  <si>
    <t>www.consultoraglobal.cl/</t>
  </si>
  <si>
    <t xml:space="preserve">Software Products,Industry Application Software,  Cyber Security </t>
  </si>
  <si>
    <t>COLOMBIA</t>
  </si>
  <si>
    <t>Colombia</t>
  </si>
  <si>
    <t>Ms. Asha Bangar</t>
  </si>
  <si>
    <t>9Alliance</t>
  </si>
  <si>
    <t xml:space="preserve"> Manager</t>
  </si>
  <si>
    <t>asha.bangar@9alliance.co</t>
  </si>
  <si>
    <t>www.9alliance.co</t>
  </si>
  <si>
    <t>AI, Big Data</t>
  </si>
  <si>
    <t>Dilia Lucia Prieto Hernández</t>
  </si>
  <si>
    <t xml:space="preserve">Dominio Estudio de Diseño SAS </t>
  </si>
  <si>
    <t>dilialucia@dominioestudio.com</t>
  </si>
  <si>
    <t xml:space="preserve">www.dominioestudio.com </t>
  </si>
  <si>
    <t xml:space="preserve">elearning solutions </t>
  </si>
  <si>
    <t xml:space="preserve">ARGENTINA </t>
  </si>
  <si>
    <t xml:space="preserve">Argentina </t>
  </si>
  <si>
    <t>Martin Miguel Vartabedian</t>
  </si>
  <si>
    <t>Digital Express</t>
  </si>
  <si>
    <t>00 541163857000</t>
  </si>
  <si>
    <t>martin@digital-express.com.ar</t>
  </si>
  <si>
    <t>IT service, Cloud Computing, Web &amp; Mobile, software</t>
  </si>
  <si>
    <t>TECH CONSULTING LA</t>
  </si>
  <si>
    <t>00 5491154002868</t>
  </si>
  <si>
    <t>emendoza@techconsultingla.com</t>
  </si>
  <si>
    <t>B2B applications - Cybersecurity - AI</t>
  </si>
  <si>
    <t>CUBA</t>
  </si>
  <si>
    <t>Cuba</t>
  </si>
  <si>
    <t>Chamber of Commerce of the Republic of Cuba</t>
  </si>
  <si>
    <t>Secretary</t>
  </si>
  <si>
    <t>ferias@camara.com.cu</t>
  </si>
  <si>
    <t>www.camaracuba.cu</t>
  </si>
  <si>
    <t xml:space="preserve">Software Development </t>
  </si>
  <si>
    <t xml:space="preserve">PERU </t>
  </si>
  <si>
    <t>Peru</t>
  </si>
  <si>
    <t>Julio Escalante</t>
  </si>
  <si>
    <t>CorpoRD</t>
  </si>
  <si>
    <t>Electrónico</t>
  </si>
  <si>
    <t>juliocem1107@gmail.com</t>
  </si>
  <si>
    <t>Yesheri Hidalgo</t>
  </si>
  <si>
    <t>SOLTECYES</t>
  </si>
  <si>
    <t>Emprendedor</t>
  </si>
  <si>
    <t>soltecyes@gmail.com</t>
  </si>
  <si>
    <t>Big Data</t>
  </si>
  <si>
    <t>Enrique Mesones</t>
  </si>
  <si>
    <t>WE2VIDEO</t>
  </si>
  <si>
    <t>Media &amp; Entertainment, interactive OTT, Sports, Music, Films</t>
  </si>
  <si>
    <t xml:space="preserve"> 00 51 956 448 313</t>
  </si>
  <si>
    <t>enrique@we2video.com</t>
  </si>
  <si>
    <t>OTT, Media, Entertainment, Sports, Music, Films, News, Tourism</t>
  </si>
  <si>
    <t>Erick Ruiton torres</t>
  </si>
  <si>
    <t>Lima 2019</t>
  </si>
  <si>
    <t>erick_rt7@hotmail.com</t>
  </si>
  <si>
    <t>Aldo Landa</t>
  </si>
  <si>
    <t>sgs</t>
  </si>
  <si>
    <t>aldo.lanpre@gmail.com</t>
  </si>
  <si>
    <t>Fernando</t>
  </si>
  <si>
    <t>fcpaolillo@hotmail.com</t>
  </si>
  <si>
    <t>security and intelligence</t>
  </si>
  <si>
    <t>JAPAN</t>
  </si>
  <si>
    <t>Name of Representative</t>
  </si>
  <si>
    <t>Comapny</t>
  </si>
  <si>
    <t>Designation</t>
  </si>
  <si>
    <t>Items of Interest</t>
  </si>
  <si>
    <t xml:space="preserve">Yukio  Nishiyama </t>
  </si>
  <si>
    <t>Genesys Corp.</t>
  </si>
  <si>
    <t>comm@genesys.gr.jp</t>
  </si>
  <si>
    <t>Offshore Development</t>
  </si>
  <si>
    <t>Kyotaro Imamura</t>
  </si>
  <si>
    <t>Sinfonia Technology Co., Ltd.</t>
  </si>
  <si>
    <t>imamura-kyotaro@sinfo-t.jp</t>
  </si>
  <si>
    <t>AI</t>
  </si>
  <si>
    <t>Name of the Representative</t>
  </si>
  <si>
    <t>Company Name</t>
  </si>
  <si>
    <t>Website</t>
  </si>
  <si>
    <t>Ares of Interest</t>
  </si>
  <si>
    <t>Vipul Makasare</t>
  </si>
  <si>
    <t>Kalpavruksh Technologies Denmark A/S</t>
  </si>
  <si>
    <t>Associate Vice President</t>
  </si>
  <si>
    <t>vipul.makasare@gmail.com</t>
  </si>
  <si>
    <t>www.kalpavruksh.com</t>
  </si>
  <si>
    <t>Fintech, Cyber Security, Health AI</t>
  </si>
  <si>
    <t>Denmark</t>
  </si>
  <si>
    <t>Sarbajit Deb</t>
  </si>
  <si>
    <t>Larsen &amp; Toubro</t>
  </si>
  <si>
    <t>EVP, Europe</t>
  </si>
  <si>
    <t>sdeb@Larsentoubro.com</t>
  </si>
  <si>
    <t>www.Larsentoubro.com</t>
  </si>
  <si>
    <t>DIGITECH EXPO &amp; BUSINESS MEET WITH  UK, SCANDINAVIA AND BENELUX - MARCH 17-18, 2021</t>
  </si>
  <si>
    <t>Company</t>
  </si>
  <si>
    <t>Lorela Chia</t>
  </si>
  <si>
    <t>GR8 Dreams Sdn Bhd</t>
  </si>
  <si>
    <t>yc.chia@gmail.com</t>
  </si>
  <si>
    <t>Malaysia</t>
  </si>
  <si>
    <t>Mark Milanese</t>
  </si>
  <si>
    <t>OneLenz</t>
  </si>
  <si>
    <t>mark@onelenz.com</t>
  </si>
  <si>
    <t>Australia</t>
  </si>
  <si>
    <t xml:space="preserve">HIGH TECH EXPO &amp;  BUSINESS MEETS  - OCEANIA AND ASEAN - MARCH 24-25, 2021
</t>
  </si>
  <si>
    <t xml:space="preserve">Japan </t>
  </si>
  <si>
    <t>REGION</t>
  </si>
  <si>
    <t xml:space="preserve">UK </t>
  </si>
  <si>
    <t>COUNTRY</t>
  </si>
  <si>
    <t>Europe</t>
  </si>
  <si>
    <t>Karim Farahanchi</t>
  </si>
  <si>
    <t>Iran Railways</t>
  </si>
  <si>
    <t>IT Headgroup</t>
  </si>
  <si>
    <t>farahanchi_k@rai.ir</t>
  </si>
  <si>
    <t>http://www.rai.ir</t>
  </si>
  <si>
    <t>Fleet Management</t>
  </si>
  <si>
    <t>00 98(09121038205)</t>
  </si>
  <si>
    <t>Macha Mulolwa</t>
  </si>
  <si>
    <t>National Remote Sensing Centre</t>
  </si>
  <si>
    <t>Human Resources Officer</t>
  </si>
  <si>
    <t>mmulolwa@live.co.uk</t>
  </si>
  <si>
    <t>www.nrsc.org.zm</t>
  </si>
  <si>
    <t>Geographic Information Systems, Remote Sensing, Web Mapping and Cloud Computing</t>
  </si>
  <si>
    <t>NAMIBIA</t>
  </si>
  <si>
    <t>BOLIVIA</t>
  </si>
  <si>
    <t xml:space="preserve">Bolivia </t>
  </si>
  <si>
    <t>Javier Lopez</t>
  </si>
  <si>
    <t>jlopez@soluziona.com.bo</t>
  </si>
  <si>
    <t>www.soluziona.com.bo</t>
  </si>
  <si>
    <t>Argentina</t>
  </si>
  <si>
    <t>Bolivia</t>
  </si>
  <si>
    <t>Soluziona Telecom Radio</t>
  </si>
  <si>
    <t>www.we2.video</t>
  </si>
  <si>
    <t>Julio Ortiz</t>
  </si>
  <si>
    <t>Intersoft S.A.</t>
  </si>
  <si>
    <t>julio.ortiz@intersoft.com.bo</t>
  </si>
  <si>
    <t xml:space="preserve">Fintech </t>
  </si>
  <si>
    <t>Mahyar Tasbihi</t>
  </si>
  <si>
    <t>MAPNA Boiler</t>
  </si>
  <si>
    <t>Head Paint &amp; Corrosion</t>
  </si>
  <si>
    <t>mahyar.tasbihi@gmail.com</t>
  </si>
  <si>
    <t>https://mapnabe.com/en</t>
  </si>
  <si>
    <t>Paint &amp; Corrosion</t>
  </si>
  <si>
    <t>00 98(09123005950)</t>
  </si>
  <si>
    <t>Ramesh Odedra</t>
  </si>
  <si>
    <t>Kontago Global</t>
  </si>
  <si>
    <t>ramesh.odedra@kontago.com</t>
  </si>
  <si>
    <t>00 61406991631</t>
  </si>
  <si>
    <t xml:space="preserve">New Zeland </t>
  </si>
  <si>
    <t xml:space="preserve">ASEAN- HIGHTECH </t>
  </si>
  <si>
    <t>Haitai</t>
  </si>
  <si>
    <t>Fred Ambroise</t>
  </si>
  <si>
    <t>BUH</t>
  </si>
  <si>
    <t>IT Director</t>
  </si>
  <si>
    <t>fambroise@buh.ht</t>
  </si>
  <si>
    <t>https://buh.ht</t>
  </si>
  <si>
    <t>Hector Rodriguez Figueredo</t>
  </si>
  <si>
    <t>Parque Científico Tecnológico de La Habana S.A.</t>
  </si>
  <si>
    <t>hector@uci.cu</t>
  </si>
  <si>
    <t xml:space="preserve">Software, Telecommunication </t>
  </si>
  <si>
    <t>00 50937551500</t>
  </si>
  <si>
    <t>HAITI</t>
  </si>
  <si>
    <t>Haiti</t>
  </si>
  <si>
    <t xml:space="preserve">Vice President </t>
  </si>
  <si>
    <t>Liliana Salgado Barnet</t>
  </si>
  <si>
    <t>Abel García Vitier</t>
  </si>
  <si>
    <t>Universidad de las Ciencias Informáticas</t>
  </si>
  <si>
    <t>00 53-52030236</t>
  </si>
  <si>
    <t>agarciav@uci.cu</t>
  </si>
  <si>
    <t xml:space="preserve">Sofware Development </t>
  </si>
  <si>
    <t>Cote D Ivory</t>
  </si>
  <si>
    <t>COTE D 'IVORY</t>
  </si>
  <si>
    <t>Ministry of digital economy and post</t>
  </si>
  <si>
    <t xml:space="preserve">Cote D 'Ivory </t>
  </si>
  <si>
    <t>00 225-55586963</t>
  </si>
  <si>
    <t>serged17@gmail.com</t>
  </si>
  <si>
    <t>www.telecom.gouv.ci</t>
  </si>
  <si>
    <t>00 225 20344512</t>
  </si>
  <si>
    <t>IT solution , cloud computing .</t>
  </si>
  <si>
    <t>Greenland</t>
  </si>
  <si>
    <t xml:space="preserve"> BruceSib</t>
  </si>
  <si>
    <t>mcelvis680@gmail.com</t>
  </si>
  <si>
    <t>José Agustin</t>
  </si>
  <si>
    <t>Quantico Trends</t>
  </si>
  <si>
    <t xml:space="preserve">jagustin@quanticotrends.com </t>
  </si>
  <si>
    <t>ML, Softwre, IA</t>
  </si>
  <si>
    <t>Alitech Webiste Solutions</t>
  </si>
  <si>
    <t>00 998-995558877</t>
  </si>
  <si>
    <t>alisher.musurmonov89@gmail.com</t>
  </si>
  <si>
    <t>http://alitech.uz</t>
  </si>
  <si>
    <t>Web &amp; Mobile</t>
  </si>
  <si>
    <t>Luxembourg</t>
  </si>
  <si>
    <t>Laurence Van den Abbeele</t>
  </si>
  <si>
    <t>Evolia Developments</t>
  </si>
  <si>
    <t>info@luxmedica.eu</t>
  </si>
  <si>
    <t>www. luxmedica.eu</t>
  </si>
  <si>
    <t>Alitech website solution</t>
  </si>
  <si>
    <t>Alitech</t>
  </si>
  <si>
    <t>info.ahmadjon@gmail.com</t>
  </si>
  <si>
    <t>www. alitech.uz</t>
  </si>
  <si>
    <t>Azamat Musaev</t>
  </si>
  <si>
    <t>CFO</t>
  </si>
  <si>
    <t>Kroxus Soft LLC</t>
  </si>
  <si>
    <t>00 998-995505599</t>
  </si>
  <si>
    <t>azamat4520@gmail.com</t>
  </si>
  <si>
    <t>Musheer A</t>
  </si>
  <si>
    <t>Finstep Asia</t>
  </si>
  <si>
    <t>Founder</t>
  </si>
  <si>
    <t>musheer@finstep.asia</t>
  </si>
  <si>
    <t>Gonzalo Landaeta Rodriguez</t>
  </si>
  <si>
    <t>Cámara Boliviana de Tecnologías de la Información</t>
  </si>
  <si>
    <t>GONZALO@TI-BO.COM</t>
  </si>
  <si>
    <t>Nangia Bharat Bhanu</t>
  </si>
  <si>
    <t>Aspire Overseas Limited</t>
  </si>
  <si>
    <t>00 852 52310087</t>
  </si>
  <si>
    <t>bbnangia@aspireinterntl.com</t>
  </si>
  <si>
    <t>Kenya</t>
  </si>
  <si>
    <t>KENYA</t>
  </si>
  <si>
    <t xml:space="preserve">Kenya </t>
  </si>
  <si>
    <t>Dourice Machuma Ofisi (Mrs.)</t>
  </si>
  <si>
    <t>ICT INSASTITUTE OF TECHNOLOGY &amp; NETWORKING</t>
  </si>
  <si>
    <t>www.info.co.ke</t>
  </si>
  <si>
    <t>00 254-721699483 / 733295779</t>
  </si>
  <si>
    <t>info@iitn.co.ke , dorisofisi@gmail.com</t>
  </si>
  <si>
    <t>Cloud computing, Cyber security, and Digitization</t>
  </si>
  <si>
    <t>Juan Carlos Claros Guzman</t>
  </si>
  <si>
    <t>NEXTCODE s.r.l.</t>
  </si>
  <si>
    <t>jcclaros@next-code.net</t>
  </si>
  <si>
    <t>Artificial Intelligence, IOT, Data science</t>
  </si>
  <si>
    <t>00 591 75477766</t>
  </si>
  <si>
    <t>www.next-code.net</t>
  </si>
  <si>
    <t>Sheria Sacco Ltd</t>
  </si>
  <si>
    <t>Senior Records Manager</t>
  </si>
  <si>
    <t>james.ojanji@sheriasacco.coop</t>
  </si>
  <si>
    <t>Digitization, Cloud Computing , Cyber Security and Big Data Analytics. .</t>
  </si>
  <si>
    <t>Senior ICT Officer</t>
  </si>
  <si>
    <t>cmbutha@gmail.com</t>
  </si>
  <si>
    <t>www. afa. go. ke</t>
  </si>
  <si>
    <t>Charles Ndungu Mbutha</t>
  </si>
  <si>
    <t>Agriculture and Food Authority</t>
  </si>
  <si>
    <t>Raúl Justiniano Montero</t>
  </si>
  <si>
    <t>el Comodoro</t>
  </si>
  <si>
    <t>admin@elcomodoro.com</t>
  </si>
  <si>
    <t>www.elcomodoro.com</t>
  </si>
  <si>
    <t>00 254722256771</t>
  </si>
  <si>
    <t>00 591 77800263</t>
  </si>
  <si>
    <t>Ernesto Guerra Arias</t>
  </si>
  <si>
    <t>ESPAC S.A.</t>
  </si>
  <si>
    <t>00 53-52793256</t>
  </si>
  <si>
    <t>ernesto.guerra@espac.avianet.cu</t>
  </si>
  <si>
    <t>Roberto Carlos Castilla Blanco</t>
  </si>
  <si>
    <t>SEISA</t>
  </si>
  <si>
    <t>roberto.castilla@seisa.cu</t>
  </si>
  <si>
    <t>www.seisa.cu</t>
  </si>
  <si>
    <t>Eddy Pérez Cobas</t>
  </si>
  <si>
    <t xml:space="preserve">IT Security Specialist </t>
  </si>
  <si>
    <t>Empresa de Investigación y Proyectos de Petróleo</t>
  </si>
  <si>
    <t>eperez@eipp.cupet.cu</t>
  </si>
  <si>
    <t>https://eippcupet.wordpress.com/</t>
  </si>
  <si>
    <t>Deosoft</t>
  </si>
  <si>
    <t>0053 52159583</t>
  </si>
  <si>
    <t>00 535355427035</t>
  </si>
  <si>
    <t>isabel.aguila@desoft.cu</t>
  </si>
  <si>
    <t>Abigail Geronimo</t>
  </si>
  <si>
    <t>Genera Know</t>
  </si>
  <si>
    <t>00 591-76414257</t>
  </si>
  <si>
    <t>abigailveneciageronimo@gmail.com</t>
  </si>
  <si>
    <t>Alcides Ox</t>
  </si>
  <si>
    <t>Data Market Bolivia</t>
  </si>
  <si>
    <t>Director TI</t>
  </si>
  <si>
    <t>00 591-73161557</t>
  </si>
  <si>
    <t>datamarketbolivia@gmail.com</t>
  </si>
  <si>
    <t>Abdulkarim Musa Ogrima</t>
  </si>
  <si>
    <t>Forcespeed Technologies Ltd.</t>
  </si>
  <si>
    <t>MUSA.OGRIMA@GMAIL.COM</t>
  </si>
  <si>
    <t>www.forcespeed.com.ng</t>
  </si>
  <si>
    <t>Customized Software Development, Web &amp; Mobile Application Development and Cloud Computing</t>
  </si>
  <si>
    <t>Dr Idris Mohammed Yelwa</t>
  </si>
  <si>
    <t>National information Technology Development Agency</t>
  </si>
  <si>
    <t>iyelwa@nitda.gov.ng</t>
  </si>
  <si>
    <t>www.nitda.gov.ng</t>
  </si>
  <si>
    <t>Smart office applications</t>
  </si>
  <si>
    <t>Gr8 Dreams Worldwide Network Limited</t>
  </si>
  <si>
    <t>gr8dreamsworldwide@gmail.com</t>
  </si>
  <si>
    <t>www.gr8dreams.com.ng</t>
  </si>
  <si>
    <t>Fleet management</t>
  </si>
  <si>
    <t>Jorge Eguez</t>
  </si>
  <si>
    <t>Gemgloo</t>
  </si>
  <si>
    <t>eguez@gemgloo.com</t>
  </si>
  <si>
    <t xml:space="preserve">Software Developemtn </t>
  </si>
  <si>
    <t>zalles@gmail.com</t>
  </si>
  <si>
    <t>www.globalneco.com</t>
  </si>
  <si>
    <t>software development</t>
  </si>
  <si>
    <t>Vesmar Boris Camara Castro</t>
  </si>
  <si>
    <t>Micrium SRL</t>
  </si>
  <si>
    <t>Gerente general</t>
  </si>
  <si>
    <t>vesmar@micrium.com.bo</t>
  </si>
  <si>
    <t>www.micrium.com.bo</t>
  </si>
  <si>
    <t>software development, quality assurance, test automation</t>
  </si>
  <si>
    <t>Marco Antonio Canedo Rejas</t>
  </si>
  <si>
    <t>Ninguna</t>
  </si>
  <si>
    <t>mactans47@gmail.com</t>
  </si>
  <si>
    <t>Jorge Luis Civera Palacios</t>
  </si>
  <si>
    <t>BIITSS</t>
  </si>
  <si>
    <t>jcivera@biitss.com</t>
  </si>
  <si>
    <t>Karem Esther Infantas Soto</t>
  </si>
  <si>
    <t>GeneraCenter</t>
  </si>
  <si>
    <t>kareminfantas@generacenter.com</t>
  </si>
  <si>
    <t>www.generaknow.com</t>
  </si>
  <si>
    <t>CEDENEG</t>
  </si>
  <si>
    <t>villegas_aldo@hotmail.com</t>
  </si>
  <si>
    <t>www.cedeneg.wordpress.com</t>
  </si>
  <si>
    <t>Digitalización</t>
  </si>
  <si>
    <t>Andrea</t>
  </si>
  <si>
    <t>None</t>
  </si>
  <si>
    <t>andreageraldinneagle@gmail.com</t>
  </si>
  <si>
    <t>Big Data Analitics and Software Development</t>
  </si>
  <si>
    <t>00 59177377003</t>
  </si>
  <si>
    <t>00 59178007007</t>
  </si>
  <si>
    <t>Nicolas Zalles</t>
  </si>
  <si>
    <t>Globalenexo SRL</t>
  </si>
  <si>
    <t>www.mactans47.blogspot.com</t>
  </si>
  <si>
    <t>www.biitss.com</t>
  </si>
  <si>
    <t>Andreageraldinneagle</t>
  </si>
  <si>
    <t>www.gemgloo.com</t>
  </si>
  <si>
    <t>00 8188883294</t>
  </si>
  <si>
    <t>Ukpong Wilson Oyokunyi Edet</t>
  </si>
  <si>
    <t>Reynolds James Olajni</t>
  </si>
  <si>
    <t>00 971-552207071</t>
  </si>
  <si>
    <t>00 97143558816</t>
  </si>
  <si>
    <t>www.vostok.ae</t>
  </si>
  <si>
    <t>Indonesia</t>
  </si>
  <si>
    <t>Tomin George</t>
  </si>
  <si>
    <t xml:space="preserve"> AOT</t>
  </si>
  <si>
    <t>00 62-8861893575</t>
  </si>
  <si>
    <t>ominpalaplackel@gmail.com</t>
  </si>
  <si>
    <t xml:space="preserve">Total </t>
  </si>
  <si>
    <t>Pragnesh Nanji</t>
  </si>
  <si>
    <t>phcsmile@gmail.com</t>
  </si>
  <si>
    <t>www.kudumba.com</t>
  </si>
  <si>
    <t>Server and Network</t>
  </si>
  <si>
    <t>00 258 848558558</t>
  </si>
  <si>
    <t>00 258 824081290</t>
  </si>
  <si>
    <t>00 258 823134600</t>
  </si>
  <si>
    <t>00  258 844815767</t>
  </si>
  <si>
    <t>Kundam Terpase</t>
  </si>
  <si>
    <t>Topaz Olivetti Limited</t>
  </si>
  <si>
    <t>MD/CEO</t>
  </si>
  <si>
    <t>nkundam2@gmail.com</t>
  </si>
  <si>
    <t>Software development, web applicatios, fintech, etc</t>
  </si>
  <si>
    <t>Kud</t>
  </si>
  <si>
    <t>Edmund Aboagye Safo</t>
  </si>
  <si>
    <t>Business Growth Network</t>
  </si>
  <si>
    <t>edmund06us@gmail.com</t>
  </si>
  <si>
    <t>Allison Silva</t>
  </si>
  <si>
    <t>Emprender Futuro</t>
  </si>
  <si>
    <t>CEO &amp; Founder</t>
  </si>
  <si>
    <t>allisonsil@gmail.com</t>
  </si>
  <si>
    <t>Fintech, Health IT, Edutech, Big Data Analytics, Web Mobile and Apps</t>
  </si>
  <si>
    <t>00 591 79135878</t>
  </si>
  <si>
    <t>www.emprenderfuturo.org/</t>
  </si>
  <si>
    <t>Juan Marcelo Yañez</t>
  </si>
  <si>
    <t>Kriek Soluciones</t>
  </si>
  <si>
    <t>Kriekbolivia@zoho.com</t>
  </si>
  <si>
    <t>Application development and consulting</t>
  </si>
  <si>
    <t>00 59170832808</t>
  </si>
  <si>
    <t>Richard Hormenoo</t>
  </si>
  <si>
    <t>SIS Blueprint Limited</t>
  </si>
  <si>
    <t>richard@sisblueprint.com</t>
  </si>
  <si>
    <t>www.sisblueprint.com</t>
  </si>
  <si>
    <t>Internet of Things</t>
  </si>
  <si>
    <t>Vijendra Singh</t>
  </si>
  <si>
    <t>TransNational Computer LLC</t>
  </si>
  <si>
    <t>vijendra@tnc-me.com</t>
  </si>
  <si>
    <t>www.tnc-me.com</t>
  </si>
  <si>
    <t>Software Development, Accounting Software and CRM</t>
  </si>
  <si>
    <t>00 971559805705</t>
  </si>
  <si>
    <t>Packir Mohamed</t>
  </si>
  <si>
    <t>David Diaz Flaquet</t>
  </si>
  <si>
    <t>Empresa Textil Desembarco del Granma.</t>
  </si>
  <si>
    <t>00 5353665219</t>
  </si>
  <si>
    <t>00 5342200714</t>
  </si>
  <si>
    <t>david@texvi.cu</t>
  </si>
  <si>
    <t>www.texvi.cu</t>
  </si>
  <si>
    <t>Delcio Chadreca</t>
  </si>
  <si>
    <t>dbLink</t>
  </si>
  <si>
    <t>delcio.chadreca@dblink.co.mz</t>
  </si>
  <si>
    <t>www.dblink.co.mz</t>
  </si>
  <si>
    <t>Cyber Security</t>
  </si>
  <si>
    <t>Malawai</t>
  </si>
  <si>
    <t>Rwanda</t>
  </si>
  <si>
    <t>MALAWI</t>
  </si>
  <si>
    <t>RWANDA</t>
  </si>
  <si>
    <t xml:space="preserve">Malawi </t>
  </si>
  <si>
    <t>Jarvis Kamvabingu</t>
  </si>
  <si>
    <t>Infosys Consult</t>
  </si>
  <si>
    <t>jarvis@iconsmw.net</t>
  </si>
  <si>
    <t>www.iconsmw.net</t>
  </si>
  <si>
    <t>Payroll, ERP, HR, POS software</t>
  </si>
  <si>
    <t>00 265999202524</t>
  </si>
  <si>
    <t>Chintal@108pearls.co.rw</t>
  </si>
  <si>
    <t>IT</t>
  </si>
  <si>
    <t>Chintal</t>
  </si>
  <si>
    <t>108 Pearls Ltd</t>
  </si>
  <si>
    <t>Managing director</t>
  </si>
  <si>
    <t>cgathii@gmail.com</t>
  </si>
  <si>
    <t>www.microhouse.co.ke</t>
  </si>
  <si>
    <t>ERP, HR SOFTWARE, HOSPITAL MANAGEMENT, E-COMMERCE</t>
  </si>
  <si>
    <t>mkinoti@techouse.co.ke</t>
  </si>
  <si>
    <t>www.techouse.co.ke</t>
  </si>
  <si>
    <t xml:space="preserve"> Charles Gathii Nganga</t>
  </si>
  <si>
    <t xml:space="preserve">Microhouse Technologies Limited </t>
  </si>
  <si>
    <t xml:space="preserve"> Martin Kinoti </t>
  </si>
  <si>
    <t xml:space="preserve">Techouse Limited Company </t>
  </si>
  <si>
    <t>Baheru Zeyenu Seid</t>
  </si>
  <si>
    <t>baheruzz@gmail.com</t>
  </si>
  <si>
    <t>www.africom.com.et</t>
  </si>
  <si>
    <t xml:space="preserve">Africom Technologies PLC </t>
  </si>
  <si>
    <t>00 251912501791</t>
  </si>
  <si>
    <t>AI, eCommerce, Block chain, Cloud computing, Robotics and Big data</t>
  </si>
  <si>
    <t xml:space="preserve">Managing Director </t>
  </si>
  <si>
    <t>00 254 722 105 066</t>
  </si>
  <si>
    <t>00 254 721 722 408</t>
  </si>
  <si>
    <t>Messaging, Data Warehouse, Communication, Univeristy Training</t>
  </si>
  <si>
    <t xml:space="preserve">Hong Kong </t>
  </si>
  <si>
    <t xml:space="preserve">Hong Kong, </t>
  </si>
  <si>
    <t>William Benavides Rodríguez</t>
  </si>
  <si>
    <t>00 5354563297</t>
  </si>
  <si>
    <t>williambr@texvi.cu</t>
  </si>
  <si>
    <t>inamikatalwar@gmail.com</t>
  </si>
  <si>
    <t>www.ipafrance.com</t>
  </si>
  <si>
    <t>Web &amp; Mobile Application</t>
  </si>
  <si>
    <t>00 33767694506</t>
  </si>
  <si>
    <t>Inamika Amrik Matta Talwar</t>
  </si>
  <si>
    <t>IPA France</t>
  </si>
  <si>
    <t>Founder &amp; President</t>
  </si>
  <si>
    <t>Rotimi Olugbohungbe</t>
  </si>
  <si>
    <t>Counterhouse Consultants Ltd.</t>
  </si>
  <si>
    <t>Chief Executive Officer</t>
  </si>
  <si>
    <t>rotimi.olugbohungbe@counterhouseconsultants.com</t>
  </si>
  <si>
    <t>www.counterhouseconsultants.com</t>
  </si>
  <si>
    <t>FINTECH</t>
  </si>
  <si>
    <t>Matthew Chan</t>
  </si>
  <si>
    <t>Aimpro</t>
  </si>
  <si>
    <t>Partner</t>
  </si>
  <si>
    <t>matcsp@gmail.com</t>
  </si>
  <si>
    <t>Yoemel Díaz González</t>
  </si>
  <si>
    <t>GEIC</t>
  </si>
  <si>
    <t>00 53-52888586</t>
  </si>
  <si>
    <t>yoemel.diaz@geic.cu</t>
  </si>
  <si>
    <t>www.geicuba.geic.cu</t>
  </si>
  <si>
    <t>Mirna Cabrera Hernández</t>
  </si>
  <si>
    <t>SEISA SA</t>
  </si>
  <si>
    <t>Specialist of Coordination Group of the Presidency</t>
  </si>
  <si>
    <t>00 53-535997132</t>
  </si>
  <si>
    <t>mirna.cabrera@seisa.cu</t>
  </si>
  <si>
    <t xml:space="preserve">Softare Development </t>
  </si>
  <si>
    <t>Martina Chan</t>
  </si>
  <si>
    <t>Aimpro Enterprises Ltd</t>
  </si>
  <si>
    <t>Business Consultant</t>
  </si>
  <si>
    <t>martinachan@me.com</t>
  </si>
  <si>
    <t>Thailand</t>
  </si>
  <si>
    <t>PAVONE Technologies</t>
  </si>
  <si>
    <t>abhinav@pavonetech.in</t>
  </si>
  <si>
    <t>Vishwas Sangapp</t>
  </si>
  <si>
    <t>Elematec Corporation</t>
  </si>
  <si>
    <t>Senior Sales</t>
  </si>
  <si>
    <t>svishwas@elematec.com</t>
  </si>
  <si>
    <t>www.elematec.com</t>
  </si>
  <si>
    <t>Yasufumi Nakagami</t>
  </si>
  <si>
    <t>Toyota Tsusho Corporation</t>
  </si>
  <si>
    <t>yasufumi_nakagami@toyota-tsusho.com</t>
  </si>
  <si>
    <t>Gaurav Mehra</t>
  </si>
  <si>
    <t>ARVG Business Consulting</t>
  </si>
  <si>
    <t>gaurav.mehra@live.in</t>
  </si>
  <si>
    <t>Shigeki Sugahara</t>
  </si>
  <si>
    <t>Executive Director</t>
  </si>
  <si>
    <t>sugahara@cbcindia.com</t>
  </si>
  <si>
    <t>www.cbcindia.com</t>
  </si>
  <si>
    <t>Anshul Gupta</t>
  </si>
  <si>
    <t>TTIPL</t>
  </si>
  <si>
    <t>anshul@ttipl.co.in</t>
  </si>
  <si>
    <t>Kenichi Ogawa</t>
  </si>
  <si>
    <t>Dai Nippon Printing Co., Ltd.</t>
  </si>
  <si>
    <t>ogawa-k8@mail.dnp.co.jp</t>
  </si>
  <si>
    <t>https://www.dnp.co.jp/</t>
  </si>
  <si>
    <t>aseem.goyal@ttipl.co.in</t>
  </si>
  <si>
    <t>www.ttipl.co.in</t>
  </si>
  <si>
    <t>Blockchain, Robotic Process Automation</t>
  </si>
  <si>
    <t>Robotics and system softwares</t>
  </si>
  <si>
    <t>Medical Service, Foodtech etc.</t>
  </si>
  <si>
    <t>Artificial Intelligence (AI), Next Mobility, Fleet, Logistics, Battery recycling/ reuse</t>
  </si>
  <si>
    <t>Innovation &amp; Tech Startups</t>
  </si>
  <si>
    <t xml:space="preserve">Aseem Goyal </t>
  </si>
  <si>
    <t xml:space="preserve"> Abhinav Sharma </t>
  </si>
  <si>
    <t>CBC Corporation  (India) Private Limited</t>
  </si>
  <si>
    <t>Toyota Tsusho India</t>
  </si>
  <si>
    <t>Head - Next Mobility</t>
  </si>
  <si>
    <t xml:space="preserve">Project General Manager, External Affairs Dept.
</t>
  </si>
  <si>
    <t>AI,</t>
  </si>
  <si>
    <t>www.genesys.gr.jp</t>
  </si>
  <si>
    <t>Sirirat Chotivechkarn</t>
  </si>
  <si>
    <t>Network Advisory Team Ltd.</t>
  </si>
  <si>
    <t>sirirat@thaiaccounting.com</t>
  </si>
  <si>
    <t>info.tdktechnologies@gmail.com</t>
  </si>
  <si>
    <t>www.tdkghana.com</t>
  </si>
  <si>
    <t>llandaffinvestment@gmail.com</t>
  </si>
  <si>
    <t>ZIMBABWE</t>
  </si>
  <si>
    <t>Andrew Tafadzwa Victor Musiwacho</t>
  </si>
  <si>
    <t>ATM Business Consultants</t>
  </si>
  <si>
    <t>Zimbabwe</t>
  </si>
  <si>
    <t>amusiwacho@yahoo.com</t>
  </si>
  <si>
    <t>Internet of things, Big Data</t>
  </si>
  <si>
    <t>info@orakle.co.ke</t>
  </si>
  <si>
    <t>Orakle Limited</t>
  </si>
  <si>
    <t>00 254722805868</t>
  </si>
  <si>
    <t>IT products and Partnership</t>
  </si>
  <si>
    <t>Marelys Castillo Milian</t>
  </si>
  <si>
    <t>Marketing Specialist</t>
  </si>
  <si>
    <t>00 53-5359993862</t>
  </si>
  <si>
    <t>marelys@aicros.cu</t>
  </si>
  <si>
    <t>www.aicros.cu</t>
  </si>
  <si>
    <t>ITeS services; BPO Service; Software, IT producto, solution and service; etc</t>
  </si>
  <si>
    <t>AICROS</t>
  </si>
  <si>
    <t>LLANDAFF Investment Limited</t>
  </si>
  <si>
    <t>00 254722954452</t>
  </si>
  <si>
    <t xml:space="preserve"> Rafael Cruz Iglesias</t>
  </si>
  <si>
    <t>GEOCUBA</t>
  </si>
  <si>
    <t>00 53-52888642</t>
  </si>
  <si>
    <t>rcruz@geomix.geocuba.cu</t>
  </si>
  <si>
    <t>Software, IOT / Web &amp; Mobile / Cloud Computing / Big Data </t>
  </si>
  <si>
    <t>Jane Ndungwa Mutua</t>
  </si>
  <si>
    <t xml:space="preserve"> Mary Consolata Akinyi </t>
  </si>
  <si>
    <t xml:space="preserve">IT Products and IT Solution </t>
  </si>
  <si>
    <t>www.atmbusinessconsultants.co.zw</t>
  </si>
  <si>
    <t xml:space="preserve">TDK  Technologies and Information Services Limited </t>
  </si>
  <si>
    <t xml:space="preserve">Thomas Dwight Kwame Ewusi </t>
  </si>
  <si>
    <t xml:space="preserve">Accounting Software, POS Software, Payroll and HR Software
</t>
  </si>
  <si>
    <t xml:space="preserve">Founder </t>
  </si>
  <si>
    <t>www. arvgbusinessconsulting.coms</t>
  </si>
  <si>
    <t xml:space="preserve">Augmented Reality, Website and Mobile Application development, Market Entry </t>
  </si>
  <si>
    <t>Thilak Raj</t>
  </si>
  <si>
    <t>CCAT Ltd</t>
  </si>
  <si>
    <t>Raj@ccatgroup.com</t>
  </si>
  <si>
    <t>Eric Wong</t>
  </si>
  <si>
    <t>Intel</t>
  </si>
  <si>
    <t>Eric.c.wong@intel.com</t>
  </si>
  <si>
    <t>DENMARK</t>
  </si>
  <si>
    <t>GREENLAND</t>
  </si>
  <si>
    <t>LUXEMBOURG</t>
  </si>
  <si>
    <t>Robert Karioki Mogoi</t>
  </si>
  <si>
    <t>Chai Sacco Ltd</t>
  </si>
  <si>
    <t>ICT Director</t>
  </si>
  <si>
    <t>rmogoi@yahoo.com</t>
  </si>
  <si>
    <t>www.chai-sacco.co.ke</t>
  </si>
  <si>
    <t>Cyber security,New technologies</t>
  </si>
  <si>
    <t>00 254720838251</t>
  </si>
  <si>
    <t>GOPIO Europe ( Global Organisation of People of Indian Origin)</t>
  </si>
  <si>
    <t>GOPIO International Coordinator Europe</t>
  </si>
  <si>
    <t>4gopio@gmail.com</t>
  </si>
  <si>
    <t>Information Technology ( IT Engineer)</t>
  </si>
  <si>
    <t>Moses Nyirenda</t>
  </si>
  <si>
    <t>Digital Multimedia Solutions</t>
  </si>
  <si>
    <t>Managing Partner</t>
  </si>
  <si>
    <t>moses.nyirenda48@gmail.com</t>
  </si>
  <si>
    <t>www.quickbooksinmalawi.com</t>
  </si>
  <si>
    <t>AFA-FIBRE</t>
  </si>
  <si>
    <t>www.afa.go.ke</t>
  </si>
  <si>
    <t>Charles Ndungu Nbutha</t>
  </si>
  <si>
    <t>00 33 6 70 46 88 85</t>
  </si>
  <si>
    <t>www.gopiofrance.com , www.gopio.com</t>
  </si>
  <si>
    <t>00 265888574528</t>
  </si>
  <si>
    <t>CONSULTORES ASOCIADOS S.A</t>
  </si>
  <si>
    <t>00 5372044320</t>
  </si>
  <si>
    <t>00 5359961545</t>
  </si>
  <si>
    <t>yosvanimv@conas.cu</t>
  </si>
  <si>
    <t>www.conas.cu</t>
  </si>
  <si>
    <t xml:space="preserve">Cyber Security and Application Security </t>
  </si>
  <si>
    <t>Osvaldo Gonzalez Vera</t>
  </si>
  <si>
    <t>ICIDCA</t>
  </si>
  <si>
    <t>00 5359991414</t>
  </si>
  <si>
    <t>osvaldo.gonzalez@icidca.azcuba.cu</t>
  </si>
  <si>
    <t>www.icidca.azcuba.cu</t>
  </si>
  <si>
    <t>Netherlands</t>
  </si>
  <si>
    <t>NETHERLANDS</t>
  </si>
  <si>
    <t>Jagjot Chhabra</t>
  </si>
  <si>
    <t>AutoFacets BV</t>
  </si>
  <si>
    <t>AVP</t>
  </si>
  <si>
    <t>jagjot@autofacets.com</t>
  </si>
  <si>
    <t>www.autofacets.com</t>
  </si>
  <si>
    <t>Software Development, Digital Transformation, IT Consulting</t>
  </si>
  <si>
    <t>Poinoosawmy Mehen</t>
  </si>
  <si>
    <t>Maxwell Reynel Marina Martínez</t>
  </si>
  <si>
    <t>Chemical Industry Business Group</t>
  </si>
  <si>
    <t>Cloud Data Center Primary Network Administrator</t>
  </si>
  <si>
    <t>maxwell@geiq.cu</t>
  </si>
  <si>
    <t>https://www.geiq.cu/</t>
  </si>
  <si>
    <t xml:space="preserve">Cyber Security and Cloud Computing </t>
  </si>
  <si>
    <t>00 53 7 206 08703</t>
  </si>
  <si>
    <t>00 53 5 285 1161</t>
  </si>
  <si>
    <t>Swati Sudhakaran</t>
  </si>
  <si>
    <t xml:space="preserve">Invest in Holland (Netherlands Foreign Investment Agency) </t>
  </si>
  <si>
    <t>swati@nfia-india.com</t>
  </si>
  <si>
    <t xml:space="preserve">Area Director West India </t>
  </si>
  <si>
    <t>Information Technology and Automation Company (ATI)</t>
  </si>
  <si>
    <t>00 53078374578</t>
  </si>
  <si>
    <t>00 53-52861369</t>
  </si>
  <si>
    <t>marydg32@gmail.com</t>
  </si>
  <si>
    <t>https://www.unionelectrica.cu/ati/</t>
  </si>
  <si>
    <t>Software, IT Solutions</t>
  </si>
  <si>
    <t>Betty Gutierrez Guevara</t>
  </si>
  <si>
    <t>ATI</t>
  </si>
  <si>
    <t>Software Developer</t>
  </si>
  <si>
    <t>00 5535555226202</t>
  </si>
  <si>
    <t>betty.gutierrez@nauta.cu</t>
  </si>
  <si>
    <t>Carlos Veiga Brito</t>
  </si>
  <si>
    <t>Centro de Investigaciones del Petróleo (CEINPET)</t>
  </si>
  <si>
    <t>00 53-52146922</t>
  </si>
  <si>
    <t>cveiga@digi.cupet.cu</t>
  </si>
  <si>
    <t>Ilia María Cardoso Galán</t>
  </si>
  <si>
    <t>COMBIOMED Tecnología Médica Digital</t>
  </si>
  <si>
    <t>00 53-54260351</t>
  </si>
  <si>
    <t>combiomedtdm@gmail.com</t>
  </si>
  <si>
    <t>Lila León Leiva</t>
  </si>
  <si>
    <t>IT Consulting and Security Company. Segurmática</t>
  </si>
  <si>
    <t>00 53 78782665</t>
  </si>
  <si>
    <t>00 53 53863276</t>
  </si>
  <si>
    <t xml:space="preserve">https://www.segurmatica.cu/ </t>
  </si>
  <si>
    <t xml:space="preserve">Softare Development , Cyber Security </t>
  </si>
  <si>
    <t xml:space="preserve"> ATI (Empresa Tecnologías de la Información y la Automática)</t>
  </si>
  <si>
    <t>00 53-53601678</t>
  </si>
  <si>
    <t>00 5353601678</t>
  </si>
  <si>
    <t>lissy.amor92@gmail.com</t>
  </si>
  <si>
    <t>software, IT product, IT solution, IT service, ITeS service, BPO service, Embedded Technology, IOT / Web &amp; Mobile / Cloud Computing / M2M/ Information Security</t>
  </si>
  <si>
    <t>IMSA</t>
  </si>
  <si>
    <t>00 53-52778282</t>
  </si>
  <si>
    <t>lchantes@imsa.co.cu</t>
  </si>
  <si>
    <t xml:space="preserve"> Lissy Amor Garcia </t>
  </si>
  <si>
    <t xml:space="preserve">Lien Chantes Rodriguez </t>
  </si>
  <si>
    <t>www. investinholland.com</t>
  </si>
  <si>
    <t xml:space="preserve">lilaleonleiva@gmail.com ,  segurmatica@segurmatica.cu </t>
  </si>
  <si>
    <t>Shigeru Ueda</t>
  </si>
  <si>
    <t>Sumitomo Corporation India</t>
  </si>
  <si>
    <t>shigeru.ueda@sumitomocorp.com</t>
  </si>
  <si>
    <t>FIntech, Healthcare, EdiTech</t>
  </si>
  <si>
    <t>Fernando Quesada Peña</t>
  </si>
  <si>
    <t>Grupo Empresarial de la Industria Ligera (GEMPIL)</t>
  </si>
  <si>
    <t>00 53-52147141</t>
  </si>
  <si>
    <t>fquesada@ligera.cu</t>
  </si>
  <si>
    <t>Jorge Carlos Mazorra Ortiz</t>
  </si>
  <si>
    <t>OSDE GEIQ</t>
  </si>
  <si>
    <t>00 53-52448356</t>
  </si>
  <si>
    <t>jmazorra@geiq.cu</t>
  </si>
  <si>
    <t>https://www.geiq.cu</t>
  </si>
  <si>
    <t>Ma. Cristina Llacer-Oreta</t>
  </si>
  <si>
    <t>eMethods for Business Management</t>
  </si>
  <si>
    <t>President/COO</t>
  </si>
  <si>
    <t>00 639178976118</t>
  </si>
  <si>
    <t>cristy.llaceroreta@gmail.com</t>
  </si>
  <si>
    <t>Yuki Kai</t>
  </si>
  <si>
    <t>yuki.kai@sumitomocorp.com</t>
  </si>
  <si>
    <t>Mobility Agri Healthcare</t>
  </si>
  <si>
    <t>00 53 52161463</t>
  </si>
  <si>
    <t xml:space="preserve">00 53 7881-2409, 00 53 7881-18-45 </t>
  </si>
  <si>
    <t>annielis@aicros.cu</t>
  </si>
  <si>
    <t xml:space="preserve">www.aicros.cu </t>
  </si>
  <si>
    <t xml:space="preserve">Annielis Rodriguez Sotolongo </t>
  </si>
  <si>
    <t>Sudan</t>
  </si>
  <si>
    <t>Alex Brito de las Cuevas</t>
  </si>
  <si>
    <t>Industrias NEXUS S.A.</t>
  </si>
  <si>
    <t>00 53-52148673</t>
  </si>
  <si>
    <t>00 5372044554</t>
  </si>
  <si>
    <t>alex@nexus.co.cu</t>
  </si>
  <si>
    <t>SUDAN</t>
  </si>
  <si>
    <t>Nadir Ahmed Gaylani Mustafa</t>
  </si>
  <si>
    <t xml:space="preserve">Deputy Director General </t>
  </si>
  <si>
    <t>Telecommunications and Post regulatory Authority</t>
  </si>
  <si>
    <t>00 249-123988997</t>
  </si>
  <si>
    <t>00 249187171300</t>
  </si>
  <si>
    <t>nadir@tpra.gov.sd</t>
  </si>
  <si>
    <t>www.tpra.gov.sd</t>
  </si>
  <si>
    <t xml:space="preserve"> Osmany Gonzalez Ferro</t>
  </si>
  <si>
    <t xml:space="preserve">Director of Research, Development and Innovation (R+D+i)  </t>
  </si>
  <si>
    <t>IT Solutions Company "Datazucar"</t>
  </si>
  <si>
    <t>00 53 (5) 9957693</t>
  </si>
  <si>
    <t>00 53 (5) 2175971</t>
  </si>
  <si>
    <t>osmany.gonzalez@datazucar.cu</t>
  </si>
  <si>
    <t>www.datazucar.cu</t>
  </si>
  <si>
    <t xml:space="preserve">Philippines </t>
  </si>
  <si>
    <t xml:space="preserve">Business Development </t>
  </si>
  <si>
    <t xml:space="preserve">00 53 7881-2409, +53 7881-18-45 </t>
  </si>
  <si>
    <t>00 53 5994 9765</t>
  </si>
  <si>
    <t>adanay@aicros.cu</t>
  </si>
  <si>
    <t xml:space="preserve">Industry Application Software, Customised Software, Software Solutions, BPO Services,  IT Services, etc. </t>
  </si>
  <si>
    <t>Jorge Luis Oliva Martín</t>
  </si>
  <si>
    <t xml:space="preserve"> Adanay Abreu Aldama</t>
  </si>
  <si>
    <t>00 53 5216 0495</t>
  </si>
  <si>
    <t>jluis@aicros.cu</t>
  </si>
  <si>
    <t>Luis Alberto Mora Rodriguez</t>
  </si>
  <si>
    <t>00 53 5279 1680</t>
  </si>
  <si>
    <t>mora@aicros.cu</t>
  </si>
  <si>
    <t>INDIA LAC</t>
  </si>
  <si>
    <t>Kashif Sheikh</t>
  </si>
  <si>
    <t>Arab Gulf Pearl Trading Est.</t>
  </si>
  <si>
    <t>AGM</t>
  </si>
  <si>
    <t>k.sheikh@arabgulf.ae</t>
  </si>
  <si>
    <t>www.arabgulf.ae</t>
  </si>
  <si>
    <t>Abdul Razac Mohammed Basheet</t>
  </si>
  <si>
    <t>pinnacleacts@gmail</t>
  </si>
  <si>
    <t xml:space="preserve">Robotic Process Automation, AI/Blockchain, Big Data Analytics
</t>
  </si>
  <si>
    <t>Pearl Data Direct</t>
  </si>
  <si>
    <t>www.pearldatadirect.com</t>
  </si>
  <si>
    <t>Yuniel Gonzalez Nuñez</t>
  </si>
  <si>
    <t>Corporación Cuba Ron, S.A</t>
  </si>
  <si>
    <t>00 5372049339</t>
  </si>
  <si>
    <t>00 5352700701</t>
  </si>
  <si>
    <t>yuniel@cubaron.co.cu</t>
  </si>
  <si>
    <t>www.cubaron.com</t>
  </si>
  <si>
    <t xml:space="preserve"> Software Solutions, Industry Application Software, Embedded Software/Artificial Intelligence, Cloud Computing, Robotic Process Automation 
</t>
  </si>
  <si>
    <t>Alexeis Macias Matos</t>
  </si>
  <si>
    <t>Konfort Industria del Descanso S.A</t>
  </si>
  <si>
    <t>00 53-5352794050</t>
  </si>
  <si>
    <t>alexei@konfort.cu</t>
  </si>
  <si>
    <t>www.konfort.cu</t>
  </si>
  <si>
    <t xml:space="preserve">Web &amp; Mobile, Cloud Computing, Information Security, IT Services </t>
  </si>
  <si>
    <t>Ilkhom Khodjakulov</t>
  </si>
  <si>
    <t>MITC</t>
  </si>
  <si>
    <t>00 998-712384304</t>
  </si>
  <si>
    <t>i.khodjakulov@mitc.uz</t>
  </si>
  <si>
    <t>Pinnacle</t>
  </si>
  <si>
    <t>No. of foreign delgates as on  28.01.2021</t>
  </si>
  <si>
    <t>shailendra@expertscomputer.com</t>
  </si>
  <si>
    <t>www.expertscomputer.com</t>
  </si>
  <si>
    <t>IT Hardware</t>
  </si>
  <si>
    <t>Shailendra Rughwani</t>
  </si>
  <si>
    <t>Experts Computer LLC</t>
  </si>
  <si>
    <t>Shyam Prasad</t>
  </si>
  <si>
    <t>Head Of IT Engineering</t>
  </si>
  <si>
    <t>shyampsd@gmail.com</t>
  </si>
  <si>
    <t>Aldo Jacinto Valencia Núñez</t>
  </si>
  <si>
    <t>SAREX</t>
  </si>
  <si>
    <t xml:space="preserve">Chief Information Security Officer
</t>
  </si>
  <si>
    <t>00 53 42215660</t>
  </si>
  <si>
    <t>aldo.valencia@sarex.co.cu</t>
  </si>
  <si>
    <t>www.sarex.co.cu</t>
  </si>
  <si>
    <t xml:space="preserve">Cyber Security </t>
  </si>
  <si>
    <t xml:space="preserve">Angel González Ramayo </t>
  </si>
  <si>
    <t>LABIOFAM S.A</t>
  </si>
  <si>
    <t>00 59967060</t>
  </si>
  <si>
    <t>00 53482907</t>
  </si>
  <si>
    <t>angelito6503@gmail.com</t>
  </si>
  <si>
    <t>Yosvani Montout Valdes</t>
  </si>
  <si>
    <t>Ms. María Ela Díaz Gómez</t>
  </si>
  <si>
    <t>Alfredo Ernesto Leal Rodriguez</t>
  </si>
  <si>
    <t>Tecnologías de la Información y la Automática (ATI)</t>
  </si>
  <si>
    <t>00 53-58187593</t>
  </si>
  <si>
    <t>www.unionelectrica.cu/ati</t>
  </si>
  <si>
    <t>alfre.leal92@gmail.com</t>
  </si>
  <si>
    <t>Cyber Security, Cloud Computing, Artificial Intellingence</t>
  </si>
  <si>
    <t>Venkitachalam Sarma</t>
  </si>
  <si>
    <t>Varishtha Infotech Services LLC</t>
  </si>
  <si>
    <t>venki@varishthainfotech.com</t>
  </si>
  <si>
    <t>www.varishthainfotech.com</t>
  </si>
  <si>
    <t>Kunal Kerste</t>
  </si>
  <si>
    <t>KCS</t>
  </si>
  <si>
    <t>kunalkerste@gmail.com</t>
  </si>
  <si>
    <t xml:space="preserve">Innovative Technology </t>
  </si>
  <si>
    <t>Sridhar Srinivasan Iyengar</t>
  </si>
  <si>
    <t>Mubadala</t>
  </si>
  <si>
    <t>CFO-Real Estate &amp; Infrastructure Investments</t>
  </si>
  <si>
    <t>siyengar@mubadala.ae</t>
  </si>
  <si>
    <t>www.mubadala.com</t>
  </si>
  <si>
    <t>Digital Infrastructure</t>
  </si>
  <si>
    <t>00 971507514124</t>
  </si>
  <si>
    <t>00 971507921747</t>
  </si>
  <si>
    <t>00 971506245109</t>
  </si>
  <si>
    <t>00 971565227546</t>
  </si>
  <si>
    <t>00 97143309139</t>
  </si>
  <si>
    <t>00 971557000109</t>
  </si>
  <si>
    <t>Bahrain</t>
  </si>
  <si>
    <t>BAHRAIN</t>
  </si>
  <si>
    <t>Richard Bituin</t>
  </si>
  <si>
    <t>EOR LLC (ELECTRONIC ON-RAMP)</t>
  </si>
  <si>
    <t>richard.bituin@eorsecurity.com</t>
  </si>
  <si>
    <t>www.eor.us</t>
  </si>
  <si>
    <t>General Manager / Manging Director</t>
  </si>
  <si>
    <t>00 97339779405</t>
  </si>
  <si>
    <t xml:space="preserve">Innovative Solutions </t>
  </si>
  <si>
    <t>Fabiana Tarzian</t>
  </si>
  <si>
    <t>Natural Tech House</t>
  </si>
  <si>
    <t>BDM</t>
  </si>
  <si>
    <t>ftarzian@gmail.com</t>
  </si>
  <si>
    <t>www.naturalth.it</t>
  </si>
  <si>
    <t>Fintech/Blockchain/Devops</t>
  </si>
  <si>
    <t>00 5491135803064</t>
  </si>
  <si>
    <t>Eduardo Jose Mendoza</t>
  </si>
  <si>
    <t>Iceland</t>
  </si>
  <si>
    <t>ICELAND</t>
  </si>
  <si>
    <t>Shivanand Poosa</t>
  </si>
  <si>
    <t>Shivanand.Poosa@gmail.com</t>
  </si>
  <si>
    <t xml:space="preserve"> Preethi Agro Tech</t>
  </si>
  <si>
    <t>Fray Josué Pérez Llópiz</t>
  </si>
  <si>
    <t>Empresa de Tecnología de la Información y Automática (ATI)</t>
  </si>
  <si>
    <t>00 53-54953871</t>
  </si>
  <si>
    <t>fperezl9424@gmail.com</t>
  </si>
  <si>
    <t>Milagros Montalvo Franquiz</t>
  </si>
  <si>
    <t>IT, Automation and Communications Company TECNOMATICA</t>
  </si>
  <si>
    <t>milagros@tm.cupet.cu</t>
  </si>
  <si>
    <t>http://www.tecnomatica.cupet.cu/</t>
  </si>
  <si>
    <t>Information technology, IoT, Industry 4.0, Metrology, Industrial automation, Computer networks</t>
  </si>
  <si>
    <t>00 5352153013</t>
  </si>
  <si>
    <t>Fariz Abduhakimov</t>
  </si>
  <si>
    <t>farizabduhakimov@gmail.com</t>
  </si>
  <si>
    <t>Full Stack development</t>
  </si>
  <si>
    <t>Ibrohim Karimjanov</t>
  </si>
  <si>
    <t>Presidential school in Namangan</t>
  </si>
  <si>
    <t>Student</t>
  </si>
  <si>
    <t>karimjanov1222@gmail.com</t>
  </si>
  <si>
    <t>uzbekcoders.uz</t>
  </si>
  <si>
    <t>web development</t>
  </si>
  <si>
    <t>Zaxriddinov Mexriddin</t>
  </si>
  <si>
    <t>ZaxriddinoV</t>
  </si>
  <si>
    <t>zaxriddinov1707@gmail.com</t>
  </si>
  <si>
    <t>Abdurasulov Javokhir Baxshullo o'g'li</t>
  </si>
  <si>
    <t>IT Park Uzbekistan</t>
  </si>
  <si>
    <t>AbdurasulovJavokhir0304@gnail.com</t>
  </si>
  <si>
    <t>http://it-park.uz/</t>
  </si>
  <si>
    <t>Full stack , Back-end , Python</t>
  </si>
  <si>
    <t>Davie William Nkhoma</t>
  </si>
  <si>
    <t>David and Associates</t>
  </si>
  <si>
    <t>Business Mananger</t>
  </si>
  <si>
    <t>dassociates566@gmail.com</t>
  </si>
  <si>
    <t>www.davidandassociates.org</t>
  </si>
  <si>
    <t>Accounting and Management softwares</t>
  </si>
  <si>
    <t>Agabu Muwalo</t>
  </si>
  <si>
    <t>Accounting and Compliance Specialist</t>
  </si>
  <si>
    <t>apmuwalo@gmail.com</t>
  </si>
  <si>
    <t>Dan Dzowole</t>
  </si>
  <si>
    <t>IT Specialist</t>
  </si>
  <si>
    <t>danmedictsolutions@gmail.com</t>
  </si>
  <si>
    <t>Joseph Depp</t>
  </si>
  <si>
    <t>johon9595@mail.ru</t>
  </si>
  <si>
    <t xml:space="preserve">Johon </t>
  </si>
  <si>
    <t>Annia Grant</t>
  </si>
  <si>
    <t>Radiocuba</t>
  </si>
  <si>
    <t>00 53-52698037</t>
  </si>
  <si>
    <t>anniag@radiocuba.cu</t>
  </si>
  <si>
    <t>www.youtube.com</t>
  </si>
  <si>
    <t>00 265999156561</t>
  </si>
  <si>
    <t>00 265888352764</t>
  </si>
  <si>
    <t>00 265999762834</t>
  </si>
  <si>
    <t>IT Mobile and networking software</t>
  </si>
  <si>
    <t>00 998 99 3316836</t>
  </si>
  <si>
    <t>00 8997933084</t>
  </si>
  <si>
    <t>00 998913366078</t>
  </si>
  <si>
    <t>00 998995418187</t>
  </si>
  <si>
    <t>www. t.me/ZaxriddinoV</t>
  </si>
  <si>
    <t>www. kroxus.uz</t>
  </si>
  <si>
    <t>cuba</t>
  </si>
  <si>
    <t>Gabriela Tejeda Llerena</t>
  </si>
  <si>
    <t>Cámara de Comercio</t>
  </si>
  <si>
    <t>00 53-53449789</t>
  </si>
  <si>
    <t>gabytll97@gmail.com</t>
  </si>
  <si>
    <t>Adrian Alberto Mesa Pujals</t>
  </si>
  <si>
    <t>Medical Biophysics Center</t>
  </si>
  <si>
    <t>00 53-58322226</t>
  </si>
  <si>
    <t>adrian.mesa@uo.edu.cu</t>
  </si>
  <si>
    <t>Yelani Brito González</t>
  </si>
  <si>
    <t>Grupo Empresarial Agrícola (GAG)</t>
  </si>
  <si>
    <t>00 53-456165</t>
  </si>
  <si>
    <t>informatizacion@gag.cu</t>
  </si>
  <si>
    <t>Jorge Godinez Fernández</t>
  </si>
  <si>
    <t>Ministry of Economy and Planning</t>
  </si>
  <si>
    <t>00 53-52144124</t>
  </si>
  <si>
    <t>jgodinezf1990@gmail.com</t>
  </si>
  <si>
    <t xml:space="preserve">Ameesh Kumar </t>
  </si>
  <si>
    <t>00 852 9300 6072</t>
  </si>
  <si>
    <t>ameeshkumar@yahoo.com</t>
  </si>
  <si>
    <t>Cyberport CCMF</t>
  </si>
  <si>
    <t>Hirata</t>
  </si>
  <si>
    <t>ITOCHU</t>
  </si>
  <si>
    <t>hirata-n@itochu.co.jp</t>
  </si>
  <si>
    <t>Farrukh Maksumov</t>
  </si>
  <si>
    <t>IT Park</t>
  </si>
  <si>
    <t>f.maksumov@it-park.uz</t>
  </si>
  <si>
    <t>EduTech</t>
  </si>
  <si>
    <t>Humoyun Sultonov</t>
  </si>
  <si>
    <t>sultonovhumoyun94@gmail.com</t>
  </si>
  <si>
    <t>Acceleration Manager</t>
  </si>
  <si>
    <t>00 998 99 8106034</t>
  </si>
  <si>
    <t>00 998977722662</t>
  </si>
  <si>
    <t>www.it-park.uz</t>
  </si>
  <si>
    <t>www. it-park.uz</t>
  </si>
  <si>
    <t>Software Park</t>
  </si>
  <si>
    <t>Blockchain, AI</t>
  </si>
  <si>
    <t xml:space="preserve"> Uzbekistan IT Park</t>
  </si>
  <si>
    <t>Yadier Calzadilla Santiesteban</t>
  </si>
  <si>
    <t>Ministerio de Economia y Planificacion (MEP)</t>
  </si>
  <si>
    <t>00 5378843213</t>
  </si>
  <si>
    <t>00 5355283047</t>
  </si>
  <si>
    <t>yadier@mep.gob.cu</t>
  </si>
  <si>
    <t xml:space="preserve">Cyber Security and Cloud Computing.
</t>
  </si>
  <si>
    <t>Victor Patricio Herrera Meza</t>
  </si>
  <si>
    <t>Mobiliario Urbano y Sustentable</t>
  </si>
  <si>
    <t>00 56962094602</t>
  </si>
  <si>
    <t>victor.meza.herrera@gmail.com</t>
  </si>
  <si>
    <t>www.mobiliariomus.cl</t>
  </si>
  <si>
    <t xml:space="preserve">Automation Process </t>
  </si>
  <si>
    <t>Maria Carla Silveira Taboadela</t>
  </si>
  <si>
    <t>Empresa de Tecnologías de la Información, ETI</t>
  </si>
  <si>
    <t>00 72152100</t>
  </si>
  <si>
    <t>00 5352141600</t>
  </si>
  <si>
    <t>mariacarla@eti.biocubafarma.cu</t>
  </si>
  <si>
    <t>www.eti.cu</t>
  </si>
  <si>
    <t>www.mep.gob.cu</t>
  </si>
  <si>
    <t xml:space="preserve">Industry Application Software, Cyber Security, Cloud Computing, Big Data Analytics, Others </t>
  </si>
  <si>
    <t>Sachin Sindhu</t>
  </si>
  <si>
    <t>Orb360</t>
  </si>
  <si>
    <t>sachin@orb360.co.nz</t>
  </si>
  <si>
    <t>Jay Changlani</t>
  </si>
  <si>
    <t>jay@orb360.co.nz</t>
  </si>
  <si>
    <t>Enobong Umoessien</t>
  </si>
  <si>
    <t>League of Akwa Ibom Professionals</t>
  </si>
  <si>
    <t>eno.ecowaspsd@gmail.com</t>
  </si>
  <si>
    <t>www.akwaibomprofessionals.org</t>
  </si>
  <si>
    <t>Digital Technology Village establishment</t>
  </si>
  <si>
    <t>Azerbaijan</t>
  </si>
  <si>
    <t>AZERBAIJAN</t>
  </si>
  <si>
    <t>TutuskaGamma</t>
  </si>
  <si>
    <t>romanovmaksim908@gmail.com</t>
  </si>
  <si>
    <t>New Zealand</t>
  </si>
  <si>
    <t>loveawake.ru</t>
  </si>
  <si>
    <t>fedorkapo4@mail.ru</t>
  </si>
  <si>
    <t>Sakaria Tangeni Alugodhi</t>
  </si>
  <si>
    <t>Namboloma Investment</t>
  </si>
  <si>
    <t>omandengufc@gmail.com</t>
  </si>
  <si>
    <t>none</t>
  </si>
  <si>
    <t>Brazil</t>
  </si>
  <si>
    <t>BRAZIL</t>
  </si>
  <si>
    <t>CERTI SAPIENTIA</t>
  </si>
  <si>
    <t>Research &amp; Development</t>
  </si>
  <si>
    <t>LRN@certi.org.br</t>
  </si>
  <si>
    <t>www.certi.org.br</t>
  </si>
  <si>
    <t>Daniel Freitas Colaço</t>
  </si>
  <si>
    <t>colaco@atlantico.com.br</t>
  </si>
  <si>
    <t>www.atlantico.com.br</t>
  </si>
  <si>
    <t>Cyber Security, AI, Blockchain, health IT, Big data Analytics, AR/VR, Software Development, Web &amp; Mobile Apps, IT Innovation</t>
  </si>
  <si>
    <t>André Romanin</t>
  </si>
  <si>
    <t>SiDi</t>
  </si>
  <si>
    <t>andre.romanin@sidi.org.br</t>
  </si>
  <si>
    <t>www.sidi.org.br</t>
  </si>
  <si>
    <t>AI, Big Data, Cyber Security</t>
  </si>
  <si>
    <t>Mario Bonaldo</t>
  </si>
  <si>
    <t>HP Brasil</t>
  </si>
  <si>
    <t>Program Manager</t>
  </si>
  <si>
    <t>mario.bonaldo@hp.com</t>
  </si>
  <si>
    <t>www.hp.com</t>
  </si>
  <si>
    <t>Delly Lien González Hernández</t>
  </si>
  <si>
    <t>delly@uci.cu</t>
  </si>
  <si>
    <t>www.uci.cu</t>
  </si>
  <si>
    <t>00 53 52883929</t>
  </si>
  <si>
    <t>Michael Shin</t>
  </si>
  <si>
    <t>Smart Modular Technologies</t>
  </si>
  <si>
    <t>Sr. Director of Business Development</t>
  </si>
  <si>
    <t>michael.shin@smartm.com</t>
  </si>
  <si>
    <t>www.smartm.com</t>
  </si>
  <si>
    <t>Soenil Soebedar</t>
  </si>
  <si>
    <t>SOEBIT Cybersecurity Netherlands</t>
  </si>
  <si>
    <t>Senior Security Consultant &amp; CEO</t>
  </si>
  <si>
    <t>soenil@soebit.com</t>
  </si>
  <si>
    <t>https://soebit.com</t>
  </si>
  <si>
    <t>Cybersecurity</t>
  </si>
  <si>
    <t>Alisher Musurmonov</t>
  </si>
  <si>
    <t>Abdulla Choriyev</t>
  </si>
  <si>
    <t>CENTER "SAFE CITY"</t>
  </si>
  <si>
    <t>a.choriev@psec.uz</t>
  </si>
  <si>
    <t>Dr. Sergio Lais-Suarez</t>
  </si>
  <si>
    <t>Tangonomics S.A.</t>
  </si>
  <si>
    <t>slais-suarez@tangonomics.com</t>
  </si>
  <si>
    <t xml:space="preserve">Director of International Relations
</t>
  </si>
  <si>
    <t>Computer products and services. Academic services associated with ICT. Internationalization</t>
  </si>
  <si>
    <t>University of Computer Sciences (UCI)</t>
  </si>
  <si>
    <t>00 998 998884020</t>
  </si>
  <si>
    <t>AI, biga data, LMS, mobile, blockchain.</t>
  </si>
  <si>
    <t>Atlantic Institute</t>
  </si>
  <si>
    <t xml:space="preserve">
Commercial analyst</t>
  </si>
  <si>
    <t>Taiwan</t>
  </si>
  <si>
    <t>Doublebtc-Clelm</t>
  </si>
  <si>
    <t xml:space="preserve">Taiwan </t>
  </si>
  <si>
    <t>doublebtc.net@gmail.com</t>
  </si>
  <si>
    <t>Informatic science University</t>
  </si>
  <si>
    <t>Ms C. Luis Raciel Rodríguez Silva</t>
  </si>
  <si>
    <t>Director of Technology Transfer</t>
  </si>
  <si>
    <t>00 5352856084</t>
  </si>
  <si>
    <t>lraciel@uci.cu</t>
  </si>
  <si>
    <t>Italy</t>
  </si>
  <si>
    <t>ITALY</t>
  </si>
  <si>
    <t xml:space="preserve">Italy </t>
  </si>
  <si>
    <t>LarryGlite</t>
  </si>
  <si>
    <t>earnx2btc.com@gmail.com</t>
  </si>
  <si>
    <t>Marshall Islands</t>
  </si>
  <si>
    <t xml:space="preserve">MARSHALL ISLANDS </t>
  </si>
  <si>
    <t xml:space="preserve">Marshall Islands </t>
  </si>
  <si>
    <t>JeffreyAbart</t>
  </si>
  <si>
    <t>accsmarket.net@gmaildot.com</t>
  </si>
  <si>
    <t>El Salvador</t>
  </si>
  <si>
    <t>Luis Frómeta Navarro</t>
  </si>
  <si>
    <t>Ministry of Economy</t>
  </si>
  <si>
    <t>00 53-56705825</t>
  </si>
  <si>
    <t>lfrometa87@gmail.com</t>
  </si>
  <si>
    <t>ghoulGamma</t>
  </si>
  <si>
    <t>dmitriis6678133@gmail.com</t>
  </si>
  <si>
    <t xml:space="preserve">EL SALVADOR </t>
  </si>
  <si>
    <t>Ariel Jared Andrade Galindo</t>
  </si>
  <si>
    <t>Grupo 108</t>
  </si>
  <si>
    <t>00 50322201483</t>
  </si>
  <si>
    <t>00 503-75548367</t>
  </si>
  <si>
    <t>arielandrade@108ca.com</t>
  </si>
  <si>
    <t>IT, ITES, BPO, IOT, Fintech</t>
  </si>
  <si>
    <t>https://108ca.com</t>
  </si>
  <si>
    <t xml:space="preserve">Software, IT Professional Services, IT Academic Services
</t>
  </si>
  <si>
    <t>Vikas Tyagi</t>
  </si>
  <si>
    <t>Indranil Chowdhury</t>
  </si>
  <si>
    <t>QuEST Global</t>
  </si>
  <si>
    <t>Head of Account Based Marketing</t>
  </si>
  <si>
    <t>vikas@senseable.io</t>
  </si>
  <si>
    <t>https://www.senseable.co.in</t>
  </si>
  <si>
    <t>indranil.chowdhury@quest-global.com</t>
  </si>
  <si>
    <t>iot</t>
  </si>
  <si>
    <t>91 9818496767</t>
  </si>
  <si>
    <t>Singapore</t>
  </si>
  <si>
    <t xml:space="preserve">Singapore </t>
  </si>
  <si>
    <t xml:space="preserve">ASEAN </t>
  </si>
  <si>
    <t>SenseAble Smart Solutions Pvt. Ltd.</t>
  </si>
  <si>
    <t xml:space="preserve">Laos </t>
  </si>
  <si>
    <t>Laos</t>
  </si>
  <si>
    <t>Austria</t>
  </si>
  <si>
    <t>Commercial Assistant</t>
  </si>
  <si>
    <t>00 85620 93082556</t>
  </si>
  <si>
    <t>kedphalin@gmail.com</t>
  </si>
  <si>
    <t>Ajay Singh</t>
  </si>
  <si>
    <t>Technology &amp; Innovation Officer</t>
  </si>
  <si>
    <t>newdelhi@advantageaustria.org</t>
  </si>
  <si>
    <t>https://www.advantageaustria.org/in/servicecenter/Buero-New-Delhi.en.html</t>
  </si>
  <si>
    <t>Innovation</t>
  </si>
  <si>
    <t xml:space="preserve">Advantage Austria New Delhi </t>
  </si>
  <si>
    <t>Kedphalinh Phongsa</t>
  </si>
  <si>
    <t>Indian Embassy to Laos PDR</t>
  </si>
  <si>
    <t>Baxtyor</t>
  </si>
  <si>
    <t>PSEC</t>
  </si>
  <si>
    <t>00 998-914566345</t>
  </si>
  <si>
    <t>b.bozorov@psec.uz</t>
  </si>
  <si>
    <t>www.psec.uz</t>
  </si>
  <si>
    <t>software development, Cloud computing, micro services,  AI </t>
  </si>
  <si>
    <t>Xojiakbar</t>
  </si>
  <si>
    <t>Safe City</t>
  </si>
  <si>
    <t>00 998-998850843</t>
  </si>
  <si>
    <t>xaoc866@gmail.com</t>
  </si>
  <si>
    <t>Mirvokhidov Mirbosit</t>
  </si>
  <si>
    <t>Xavfsiz shahar" markazi (PSEC)</t>
  </si>
  <si>
    <t>00 998-998555156</t>
  </si>
  <si>
    <t>m.mirvokhidov@psec.uz</t>
  </si>
  <si>
    <t>Franco Nkumba</t>
  </si>
  <si>
    <t>Blockserve Limited</t>
  </si>
  <si>
    <t>Founder/CEO</t>
  </si>
  <si>
    <t>franco.nkumba@blockserve.co.rw</t>
  </si>
  <si>
    <t>www.blockserve.co.rw</t>
  </si>
  <si>
    <t>00 250788793000</t>
  </si>
  <si>
    <t>http://hifitechnology.rw/</t>
  </si>
  <si>
    <t xml:space="preserve">Dodia Chetankumar </t>
  </si>
  <si>
    <t>HI-FI  Trading Services Ltd.</t>
  </si>
  <si>
    <t>hifiservices13@gmail.com</t>
  </si>
  <si>
    <t>Software &amp; Hardware</t>
  </si>
  <si>
    <t>SAARC</t>
  </si>
  <si>
    <t>Bangladesh</t>
  </si>
  <si>
    <t>BANGLADESH</t>
  </si>
  <si>
    <t>Ajoy Dutta</t>
  </si>
  <si>
    <t>Utshab Technology Ltd.</t>
  </si>
  <si>
    <t>ajoydutta@gmail.com</t>
  </si>
  <si>
    <t>www.utshabtech.com.bd</t>
  </si>
  <si>
    <t>Software Development, Financial Apps (Mobile/Web), IOT</t>
  </si>
  <si>
    <t xml:space="preserve">Bangladesh </t>
  </si>
  <si>
    <t>Aditya Tulsian</t>
  </si>
  <si>
    <t>Infosys New Zealand</t>
  </si>
  <si>
    <t>Senior Director - FHL</t>
  </si>
  <si>
    <t>Aditya.Tulsian@infosys.com</t>
  </si>
  <si>
    <t>00 64 211948651</t>
  </si>
  <si>
    <t xml:space="preserve">Netherlands </t>
  </si>
  <si>
    <t>Theo Hooft</t>
  </si>
  <si>
    <t>NIST</t>
  </si>
  <si>
    <t>theo@ninzet.com</t>
  </si>
  <si>
    <t>http://ninzet.com/overview.</t>
  </si>
  <si>
    <t>Electronics, cable assemblies</t>
  </si>
  <si>
    <t>00 31653242849</t>
  </si>
  <si>
    <t>KAZAKHSTAN</t>
  </si>
  <si>
    <t>Kazakhstan</t>
  </si>
  <si>
    <t>seregainbox40@mail.ru</t>
  </si>
  <si>
    <t xml:space="preserve">Okeygorandom </t>
  </si>
  <si>
    <t>James Karuranga</t>
  </si>
  <si>
    <t>CoffeeTechLab I&amp;I Center</t>
  </si>
  <si>
    <t>00 250780433176</t>
  </si>
  <si>
    <t>00 250-780433140</t>
  </si>
  <si>
    <t>karurangajames@gmail.com</t>
  </si>
  <si>
    <t>www.coffeetechlab.org</t>
  </si>
  <si>
    <t>Md Shazalal</t>
  </si>
  <si>
    <t>Technosoft Bangladesh</t>
  </si>
  <si>
    <t>shazalal.eee@gmail.com</t>
  </si>
  <si>
    <t>http://technosoft.com.bd/</t>
  </si>
  <si>
    <t xml:space="preserve">Kazakhstan </t>
  </si>
  <si>
    <t>Dilshod</t>
  </si>
  <si>
    <t>CRRT</t>
  </si>
  <si>
    <t>beelineuz3g@gmail.com</t>
  </si>
  <si>
    <t>vivace.n@nivitech.co.rw</t>
  </si>
  <si>
    <t>www.nivitech.co.rw</t>
  </si>
  <si>
    <t>ICT/Call center Solutions</t>
  </si>
  <si>
    <t>00 250731666664</t>
  </si>
  <si>
    <t>SMART Modular Technologies</t>
  </si>
  <si>
    <t>R&amp;D</t>
  </si>
  <si>
    <t>cleber.figueira@smartm.com</t>
  </si>
  <si>
    <t>IoT</t>
  </si>
  <si>
    <t>00 551144177340</t>
  </si>
  <si>
    <t>Cleber Geovanni Ramos Figueira</t>
  </si>
  <si>
    <t>University of Informatics Sciences</t>
  </si>
  <si>
    <t>Deputy Director of Technology Transfer</t>
  </si>
  <si>
    <t>Software development, Web &amp; Mobile Apps, Fintech, Health IT, Edutech, Animation Gaming, Big Data Analytics</t>
  </si>
  <si>
    <t>Luis Raciel Rodríguez Silva</t>
  </si>
  <si>
    <t>Fintech, Edutech, Health IT, Robotic Process Automation, Web &amp; Mobile Apps, Cyber security, Software development</t>
  </si>
  <si>
    <t>00 5352030236</t>
  </si>
  <si>
    <t>Silvio Bitencourt da Silva</t>
  </si>
  <si>
    <t>UNISINOS</t>
  </si>
  <si>
    <t>R&amp;D+I Manager</t>
  </si>
  <si>
    <t>sibitencourt@unisinos.br</t>
  </si>
  <si>
    <t>http://www.unisinos.br/global/en/</t>
  </si>
  <si>
    <t>Semiconductors, Artificial intelligence, Internet of Things</t>
  </si>
  <si>
    <t>Patricio Fierro Sepúlveda</t>
  </si>
  <si>
    <t>Grupo-TQS chile</t>
  </si>
  <si>
    <t>Founder &amp; Director</t>
  </si>
  <si>
    <t>Education Solutions, Artificial Intelligence, Investments</t>
  </si>
  <si>
    <t xml:space="preserve">Leonardo Andres Pizarro Chanilao </t>
  </si>
  <si>
    <t xml:space="preserve">Haroldo Antonio Vivallo Yanez </t>
  </si>
  <si>
    <t xml:space="preserve"> Igancio Javier Maldonado Aylwin</t>
  </si>
  <si>
    <t xml:space="preserve">Ivan Cristobal Figari Bravo </t>
  </si>
  <si>
    <t>Elipe Pavel Araya Garcia</t>
  </si>
  <si>
    <t>Victor Emilio Valenzuela Mulla</t>
  </si>
  <si>
    <t xml:space="preserve">Juan Guillermo Lobo Hillegas </t>
  </si>
  <si>
    <t xml:space="preserve">Hernan Esteban Orellana Silva </t>
  </si>
  <si>
    <t xml:space="preserve">Marcelo Diaz Bowen </t>
  </si>
  <si>
    <t xml:space="preserve">Ignacio Zurita Tapia </t>
  </si>
  <si>
    <t xml:space="preserve">Piovacari Mariano Juan Ariel </t>
  </si>
  <si>
    <t xml:space="preserve">Fierro Sepulveda/ Patricio Eduardo </t>
  </si>
  <si>
    <t xml:space="preserve">Vivace Niyomuungeri  </t>
  </si>
  <si>
    <t>Nivitech Ltd.</t>
  </si>
  <si>
    <t xml:space="preserve">Hans Cristobal Andres Espinoza   Espinoza </t>
  </si>
  <si>
    <t xml:space="preserve">Ernesto Lazaro Figueredo   Escobar </t>
  </si>
  <si>
    <t xml:space="preserve">Jose Antonio Salinas Gonzalez  </t>
  </si>
  <si>
    <t xml:space="preserve">Yanez Tapia Felipe Andres </t>
  </si>
  <si>
    <t>Akhmedov Nurbek Medetbaevich</t>
  </si>
  <si>
    <t>Uzbektelekom</t>
  </si>
  <si>
    <t>Developer</t>
  </si>
  <si>
    <t>Bokhodir Urinboev</t>
  </si>
  <si>
    <t>Uztelecom LLC</t>
  </si>
  <si>
    <t>Feruza Latipova</t>
  </si>
  <si>
    <t>akhmedov@infosystems.uz</t>
  </si>
  <si>
    <t>https://tscorp.uz/</t>
  </si>
  <si>
    <t>IOT,AI</t>
  </si>
  <si>
    <t>b.urinboev@infosystems.uz</t>
  </si>
  <si>
    <t>https://uztelecom.uz/</t>
  </si>
  <si>
    <t>AI, IoT, Security</t>
  </si>
  <si>
    <t>latipova.feruza12@gmail.com</t>
  </si>
  <si>
    <t>AI, Computer Vision, VR/AR</t>
  </si>
  <si>
    <t>00 998997961883</t>
  </si>
  <si>
    <t>00 998998213597</t>
  </si>
  <si>
    <t>00 998935223231</t>
  </si>
  <si>
    <t>Nahayo Francois</t>
  </si>
  <si>
    <t>nahayofrancis@gmail.com</t>
  </si>
  <si>
    <t>-</t>
  </si>
  <si>
    <t>Information Technology</t>
  </si>
  <si>
    <t>00 250 782534536,784525314.</t>
  </si>
  <si>
    <t>SimbaTek Solutions Ltd</t>
  </si>
  <si>
    <t>Neeraj Teckchandani</t>
  </si>
  <si>
    <t>Apparel Group</t>
  </si>
  <si>
    <t>Group CFO</t>
  </si>
  <si>
    <t>neeraj_t@appareluae.com</t>
  </si>
  <si>
    <t>www.appareluae.com</t>
  </si>
  <si>
    <t>00 971504576316</t>
  </si>
  <si>
    <t>Retail Fashion</t>
  </si>
  <si>
    <t>Rajiv Kumar</t>
  </si>
  <si>
    <t>Vani IT &amp; Telecom</t>
  </si>
  <si>
    <t>rajiv@vaniit.com</t>
  </si>
  <si>
    <t>www.vaniit.com</t>
  </si>
  <si>
    <t>IT, Networking, Telecom, Fiber,</t>
  </si>
  <si>
    <t>Isabel Águila Guillén</t>
  </si>
  <si>
    <t>Juan Carlos Feé Alfaro</t>
  </si>
  <si>
    <t>Alba de la Caridad Cecilio Padrón</t>
  </si>
  <si>
    <t>alba.cecilio@inder.gob.cu</t>
  </si>
  <si>
    <t>Jaquelin Castrodá Moreno</t>
  </si>
  <si>
    <t>Empresa Comercializadora del INDER (ECINDER)</t>
  </si>
  <si>
    <t>jaquelin.castroda@inder.gob.cu</t>
  </si>
  <si>
    <t>Director General</t>
  </si>
  <si>
    <t>juan.fee@inder.gob.cu</t>
  </si>
  <si>
    <t>00 971566006383</t>
  </si>
  <si>
    <t>Development Director</t>
  </si>
  <si>
    <t>Empresa Comercializadora del INDER (ECINDER)R))</t>
  </si>
  <si>
    <t>Esp. Import-Export Promotion and Marketing</t>
  </si>
  <si>
    <t>Majel Contrera Dominguez</t>
  </si>
  <si>
    <t>Softel</t>
  </si>
  <si>
    <t>Export Specialist</t>
  </si>
  <si>
    <t>00  51 855-5359945645 
00 51  53 59945645</t>
  </si>
  <si>
    <t>mcontrera@softel.cu</t>
  </si>
  <si>
    <t>http://www.softel.cu</t>
  </si>
  <si>
    <t>Matthew Udanoh</t>
  </si>
  <si>
    <t>matthew@versifiedltd.com</t>
  </si>
  <si>
    <t>chtxtevd8919@gmail.com</t>
  </si>
  <si>
    <t>Benjamin Chibamba</t>
  </si>
  <si>
    <t>Licht Engineering Limited</t>
  </si>
  <si>
    <t>bchibamba@gmail.com</t>
  </si>
  <si>
    <t>Aldo Kangomba</t>
  </si>
  <si>
    <t>akangomba@ampetic.org.mz</t>
  </si>
  <si>
    <t>www.ampetic.org.mz</t>
  </si>
  <si>
    <t>Information and Communication Technology</t>
  </si>
  <si>
    <t xml:space="preserve">Naoyoshi Uchinami </t>
  </si>
  <si>
    <t xml:space="preserve">Sinfonia Technology Co., Ltd. </t>
  </si>
  <si>
    <t>Chief Examiner</t>
  </si>
  <si>
    <t>uchinami-takayoshi@sinfo-t.jp</t>
  </si>
  <si>
    <t xml:space="preserve">Data Communication </t>
  </si>
  <si>
    <t>Mozambican Association of Information Technology Professionals and Companies - AMPETIC</t>
  </si>
  <si>
    <t xml:space="preserve">General Secretary </t>
  </si>
  <si>
    <t>00 81-3-4306-3839</t>
  </si>
  <si>
    <t>00 81-45-650-3341</t>
  </si>
  <si>
    <t>00 81 8050983614</t>
  </si>
  <si>
    <t>00 81 -90-4382-9711</t>
  </si>
  <si>
    <t>00  998 50375548367</t>
  </si>
  <si>
    <t>00 44 14517975577</t>
  </si>
  <si>
    <t>00 44 40725388605</t>
  </si>
  <si>
    <t>00 45 31895842</t>
  </si>
  <si>
    <t>00 45 22789670</t>
  </si>
  <si>
    <t>00 352 32496580334</t>
  </si>
  <si>
    <t>00 880 1715488288</t>
  </si>
  <si>
    <t>00 880 1792102040</t>
  </si>
  <si>
    <t>00 81 9999421992</t>
  </si>
  <si>
    <t>00 81 7010422160</t>
  </si>
  <si>
    <t>00 81-70-4386-0518</t>
  </si>
  <si>
    <t>00 81 8595266995</t>
  </si>
  <si>
    <t>00 81 7045688185</t>
  </si>
  <si>
    <t>00 81 7303582998</t>
  </si>
  <si>
    <t>00 81 9032343514</t>
  </si>
  <si>
    <t>00 81 9650739696</t>
  </si>
  <si>
    <t>00 81 9952019372</t>
  </si>
  <si>
    <t>00 81 7428081149</t>
  </si>
  <si>
    <t>00 81 9045908229</t>
  </si>
  <si>
    <t>0081  03-5473-1831</t>
  </si>
  <si>
    <t>00 81 80-3005-0397</t>
  </si>
  <si>
    <t>00 64 275393765</t>
  </si>
  <si>
    <t>00 64 223456107</t>
  </si>
  <si>
    <t>00 64 210763762</t>
  </si>
  <si>
    <t>00  852 1234567</t>
  </si>
  <si>
    <t>00 852 98806982</t>
  </si>
  <si>
    <t>00  852 61000856</t>
  </si>
  <si>
    <t>00 852 9633 8963</t>
  </si>
  <si>
    <t>00 66 819100081</t>
  </si>
  <si>
    <t>00 43 7011698727</t>
  </si>
  <si>
    <t>00 53 55057112</t>
  </si>
  <si>
    <t>00 53 59957798</t>
  </si>
  <si>
    <t>00 53 59966033</t>
  </si>
  <si>
    <t>00 56 96837 3266</t>
  </si>
  <si>
    <t>00 56 93928 5499</t>
  </si>
  <si>
    <t>00 56 993966032</t>
  </si>
  <si>
    <t>00 56 987542423</t>
  </si>
  <si>
    <t>00 56  986050521</t>
  </si>
  <si>
    <t>00 56 942422988</t>
  </si>
  <si>
    <t>00 57 3212590063</t>
  </si>
  <si>
    <t>00 57 3108091660</t>
  </si>
  <si>
    <t>00 53 78381322</t>
  </si>
  <si>
    <t>00 53 5352857586</t>
  </si>
  <si>
    <t>00 53 59958738</t>
  </si>
  <si>
    <t>00 51950384934</t>
  </si>
  <si>
    <t>00 51 999999999</t>
  </si>
  <si>
    <t>00 51 982559155</t>
  </si>
  <si>
    <t>00 51 998787839</t>
  </si>
  <si>
    <t>00 51 988889096</t>
  </si>
  <si>
    <t>00 591 72061344</t>
  </si>
  <si>
    <t>00 591 72200400</t>
  </si>
  <si>
    <t>00 591 76402989</t>
  </si>
  <si>
    <t>00 591 78000224</t>
  </si>
  <si>
    <t>00 591 75106072</t>
  </si>
  <si>
    <t>00 591 67200811</t>
  </si>
  <si>
    <t>00 591 70494888</t>
  </si>
  <si>
    <t>00  55 61998527474</t>
  </si>
  <si>
    <t>00 55 85981478144</t>
  </si>
  <si>
    <t>00 55 19998857781</t>
  </si>
  <si>
    <t>00 55 19 9 9710 9998</t>
  </si>
  <si>
    <t>00 55 51998659182</t>
  </si>
  <si>
    <t>Temur Bikeev</t>
  </si>
  <si>
    <t>Infosystems («Uzbektelecom» JSC)</t>
  </si>
  <si>
    <t>Telecommunications operator</t>
  </si>
  <si>
    <t>t.bikeev@uztelecom.uz</t>
  </si>
  <si>
    <t>www.uztelecom.uz</t>
  </si>
  <si>
    <t>Telecommunications</t>
  </si>
  <si>
    <t>00 998 997970515</t>
  </si>
  <si>
    <t>Sandeep Wasnik</t>
  </si>
  <si>
    <t xml:space="preserve">Director of Trade and Investment (Latin America Countries)
</t>
  </si>
  <si>
    <t>sandeepwasnik@108ca.com</t>
  </si>
  <si>
    <t>https://www.108ca.com</t>
  </si>
  <si>
    <t>Neelkanth Singh</t>
  </si>
  <si>
    <t>TCS</t>
  </si>
  <si>
    <t>neelkanth.singh@tcs.com</t>
  </si>
  <si>
    <t>http://tcs.com</t>
  </si>
  <si>
    <t>Industry Application Software</t>
  </si>
  <si>
    <t>Ivan Restrepo</t>
  </si>
  <si>
    <t>i3Net SAS</t>
  </si>
  <si>
    <t>00 573102537099</t>
  </si>
  <si>
    <t>ceo@i-3net.com</t>
  </si>
  <si>
    <t>http://www.i-3net.com</t>
  </si>
  <si>
    <t>Fabian Urrego</t>
  </si>
  <si>
    <t>Castiblanco y Asociados</t>
  </si>
  <si>
    <t>00 573008914376</t>
  </si>
  <si>
    <t>Alejandro.urrego.ca@gmail.com</t>
  </si>
  <si>
    <t>https://www.castiblancosas.com</t>
  </si>
  <si>
    <t>Diego Escobar Garcia</t>
  </si>
  <si>
    <t xml:space="preserve">Pinzón Pinzón y Asociados </t>
  </si>
  <si>
    <t>00 57 310 8676543</t>
  </si>
  <si>
    <t xml:space="preserve">Descobar@pinzonpinzon.com </t>
  </si>
  <si>
    <t xml:space="preserve">https://www.pinzonpinzon.com </t>
  </si>
  <si>
    <t xml:space="preserve">Fabio Andrés Salamanca </t>
  </si>
  <si>
    <t xml:space="preserve">Pinzón Pinzón y Asociados Abogados </t>
  </si>
  <si>
    <t xml:space="preserve">Fasalamanca@pinzonpinzon.com </t>
  </si>
  <si>
    <t xml:space="preserve">Mauricio Pinzón </t>
  </si>
  <si>
    <t xml:space="preserve">Mpinzon@pinzonpinzon.com </t>
  </si>
  <si>
    <t>Alejandro Perez</t>
  </si>
  <si>
    <t>HB Human BioScience</t>
  </si>
  <si>
    <t>00 573112379214</t>
  </si>
  <si>
    <t>aperez@hbhumanbioscience.com</t>
  </si>
  <si>
    <t>http://www.hbhumanbioscience.com/</t>
  </si>
  <si>
    <t>Software products, software solutions, industry application software, cyber security, m2m / web mobile app development</t>
  </si>
  <si>
    <t>Jose Perez</t>
  </si>
  <si>
    <t>VP of Operations</t>
  </si>
  <si>
    <t>00 573212074775</t>
  </si>
  <si>
    <t>jpperez@hbhumanbioscience.com</t>
  </si>
  <si>
    <t>Customised software, software products, cyber security</t>
  </si>
  <si>
    <t>Elix Ramos</t>
  </si>
  <si>
    <t>Chief Medical Officer</t>
  </si>
  <si>
    <t>00 573115099527</t>
  </si>
  <si>
    <t>eramos@hbhumanbioscience.com</t>
  </si>
  <si>
    <t>00 57  918962345640</t>
  </si>
  <si>
    <t>0057  3187348419</t>
  </si>
  <si>
    <t>0057 3014877452</t>
  </si>
  <si>
    <t>00 57 315 3317097</t>
  </si>
  <si>
    <t>Alejandro Bolivar</t>
  </si>
  <si>
    <t>Bolivarapps</t>
  </si>
  <si>
    <t>luisalejandrobolivararamayo@gmail.com</t>
  </si>
  <si>
    <t>www.bolivarapps.com</t>
  </si>
  <si>
    <t>00 591 72134866</t>
  </si>
  <si>
    <t>Manjul Agrawal</t>
  </si>
  <si>
    <t>HLS Global Co., Ltd.</t>
  </si>
  <si>
    <t xml:space="preserve">General Manager, Global Advisory Services / India Director
</t>
  </si>
  <si>
    <t>magrawal@HLS-Global.jp</t>
  </si>
  <si>
    <t>HLS-Global.jp</t>
  </si>
  <si>
    <t>Chirag Shah</t>
  </si>
  <si>
    <t>SubhTech Solutions Inc.</t>
  </si>
  <si>
    <t>chirag.shah@subhtech.com</t>
  </si>
  <si>
    <t>www.subhtech.com</t>
  </si>
  <si>
    <t>00 14163177370</t>
  </si>
  <si>
    <t>AI, Software Development</t>
  </si>
  <si>
    <t>Customised Software, Software Products, Software Solutions, Industry Application Software, Internet of Things, , Industry Application Software, Internet of Things / embedded software/ artificial intelligence, cyber security, cloud computing, m2m / web mobile app development, robotic process automation, animation / films / gaming, fintech</t>
  </si>
  <si>
    <t>Industry Application Software, Internet of Things / embedded software/ artificial intelligence, m2m / web mobile app development</t>
  </si>
  <si>
    <t>Customised Software, software products, software solutions, industryapplicationsoftware, internet of things / embedded software/AI, Cyber Security, Cloud Computing, M2M/ Web Mobile Appl Development, Robotic Process Automation, Animation/Film/Gaming, FintechCOMPUTING, M2M / WEB MOBILE APP DEVELOPMENT, ROBOTIC PROCESS AUTOMATION, ANIMATION / FILMS / GAMING, FINTECH</t>
  </si>
  <si>
    <t>Coordinator</t>
  </si>
  <si>
    <t>00 81 8097579739</t>
  </si>
  <si>
    <t>Angola</t>
  </si>
  <si>
    <t>Lenno Cardoso</t>
  </si>
  <si>
    <t>Dz7 Telecom</t>
  </si>
  <si>
    <t>Administrative Manager</t>
  </si>
  <si>
    <t>lenno.cardoso@skynetguarulhos.com.br</t>
  </si>
  <si>
    <t>www.dz7telecom.com.br</t>
  </si>
  <si>
    <t xml:space="preserve">Technology, cybersecurity, TI, telecom, networking
</t>
  </si>
  <si>
    <t>ANGOLA</t>
  </si>
  <si>
    <t xml:space="preserve">Angola </t>
  </si>
  <si>
    <t>Júlio Ricardo Vigário e Júdice</t>
  </si>
  <si>
    <t>Luge Lights Services S.A</t>
  </si>
  <si>
    <t>JR Energy Company Inc.</t>
  </si>
  <si>
    <t>juliojudice@hotmail.com</t>
  </si>
  <si>
    <t>luge-lights.monday.com</t>
  </si>
  <si>
    <t>judicejulio@gmail.com</t>
  </si>
  <si>
    <t>Edutech</t>
  </si>
  <si>
    <t>00 244921250338</t>
  </si>
  <si>
    <t>00 244993830730</t>
  </si>
  <si>
    <t xml:space="preserve"> Ricardo </t>
  </si>
  <si>
    <t>sanjay.pawar@zenwavesinfra.com</t>
  </si>
  <si>
    <t>Fiji</t>
  </si>
  <si>
    <t>Russian Federation</t>
  </si>
  <si>
    <t>Russia</t>
  </si>
  <si>
    <t>Volodinamarinaaqao</t>
  </si>
  <si>
    <t>volodinamarinaaqao@mail.ru</t>
  </si>
  <si>
    <t>hcgstwvvs8929@gmail.com</t>
  </si>
  <si>
    <t>IanikitGamma</t>
  </si>
  <si>
    <t xml:space="preserve">
Automation of robotic processes</t>
  </si>
  <si>
    <t xml:space="preserve">Aldo Sergio Villegas Mora </t>
  </si>
  <si>
    <t>Sweden</t>
  </si>
  <si>
    <t>SWEDEN</t>
  </si>
  <si>
    <t xml:space="preserve">Sweden </t>
  </si>
  <si>
    <t>Jay Thananjayan Chinnaswamy</t>
  </si>
  <si>
    <t>Head of Data Engineering</t>
  </si>
  <si>
    <t>Lendify</t>
  </si>
  <si>
    <t>jayanc@gmail.com</t>
  </si>
  <si>
    <t>www. lendify.se</t>
  </si>
  <si>
    <t>www.zenwaves.jp</t>
  </si>
  <si>
    <t>00 81 3 62773463</t>
  </si>
  <si>
    <t>Sanjay S.Pawar</t>
  </si>
  <si>
    <t>00 81  364356596</t>
  </si>
  <si>
    <t>Zenwaves Japan Inc.</t>
  </si>
  <si>
    <t>Belgium</t>
  </si>
  <si>
    <t>Peru Dharani</t>
  </si>
  <si>
    <t>Eastman Chemical</t>
  </si>
  <si>
    <t>Group Leader - Technology</t>
  </si>
  <si>
    <t>dupmal@gmail.com</t>
  </si>
  <si>
    <t>www.eastman.com</t>
  </si>
  <si>
    <t>AR VR, Process Automation, Robotics</t>
  </si>
  <si>
    <t>Naftal Massingue</t>
  </si>
  <si>
    <t>Green Roots Industries</t>
  </si>
  <si>
    <t>Founder &amp; Board Member</t>
  </si>
  <si>
    <t>Celso Langa</t>
  </si>
  <si>
    <t>Prifuturo</t>
  </si>
  <si>
    <t>Prudência Nunes do Rosário</t>
  </si>
  <si>
    <t>Pruserviços</t>
  </si>
  <si>
    <t>nmassingue@gmail.com</t>
  </si>
  <si>
    <t>IT , AÍ software Development</t>
  </si>
  <si>
    <t>celsolanga9@gmail.com</t>
  </si>
  <si>
    <t>Pru_ros@yahoo.com.br</t>
  </si>
  <si>
    <t>www.pruservicos. co.mz</t>
  </si>
  <si>
    <t>bicael.francisco@sticonlda.co.mz</t>
  </si>
  <si>
    <t>www.sticonlda.co.mz</t>
  </si>
  <si>
    <t>Software, Business Intelligence, Robotic</t>
  </si>
  <si>
    <t>zburaimo@hotmail.com</t>
  </si>
  <si>
    <t>Bicael Francisco</t>
  </si>
  <si>
    <t>STICON LDA</t>
  </si>
  <si>
    <t>Zulficar Buraimo</t>
  </si>
  <si>
    <t>Uruguary</t>
  </si>
  <si>
    <t>Letícia Doimo</t>
  </si>
  <si>
    <t>VaR Business Beyond</t>
  </si>
  <si>
    <t>leticia@varbusinessbeyond.com</t>
  </si>
  <si>
    <t>https://varbusinessbeyond.com/varbb/en/home-en/</t>
  </si>
  <si>
    <t>Data protection / Information Security / Vulnerability Tests &amp; Social Engineering</t>
  </si>
  <si>
    <t>00 55 (43) 9966636-10</t>
  </si>
  <si>
    <t>Sergio Daniel Favot</t>
  </si>
  <si>
    <t>Pablo Parmigiani</t>
  </si>
  <si>
    <t>Cinetik stl</t>
  </si>
  <si>
    <t>favotsergio@gmail.com</t>
  </si>
  <si>
    <t>Pparmigiani@cinetiksrl.com</t>
  </si>
  <si>
    <t>Telecomunicaciones</t>
  </si>
  <si>
    <t>URUGUAY</t>
  </si>
  <si>
    <t>Ricardo Cabillon</t>
  </si>
  <si>
    <t>Bibiana Palacio</t>
  </si>
  <si>
    <t>ricardocabillon43@gmail.com</t>
  </si>
  <si>
    <t>www.parrilladaloderonero.com.uy</t>
  </si>
  <si>
    <t xml:space="preserve">Public Relations </t>
  </si>
  <si>
    <t>00 32 496500920</t>
  </si>
  <si>
    <t xml:space="preserve">Africa </t>
  </si>
  <si>
    <t>Africa</t>
  </si>
  <si>
    <t xml:space="preserve">Russia </t>
  </si>
  <si>
    <t xml:space="preserve">Middle East </t>
  </si>
  <si>
    <t>00 258  823045500</t>
  </si>
  <si>
    <t>00258  847619320</t>
  </si>
  <si>
    <t>00  258 846866326</t>
  </si>
  <si>
    <t>00 258 823395680</t>
  </si>
  <si>
    <t>00 258 845417605</t>
  </si>
  <si>
    <t xml:space="preserve">Software Development, and services 
</t>
  </si>
  <si>
    <t xml:space="preserve">Cyber Security, Digitization,  Automation </t>
  </si>
  <si>
    <t>www.Prifuturoconsultoria.com</t>
  </si>
  <si>
    <t>00 258 843897780</t>
  </si>
  <si>
    <t xml:space="preserve">STICON </t>
  </si>
  <si>
    <t>00 55 11998217290</t>
  </si>
  <si>
    <t>00 598 99724210</t>
  </si>
  <si>
    <t>Gastronomy</t>
  </si>
  <si>
    <t>Tourism - Governments (Transparency, participation, environment)</t>
  </si>
  <si>
    <t>www.cinetiksrl.com</t>
  </si>
  <si>
    <t xml:space="preserve">Latin America </t>
  </si>
  <si>
    <t xml:space="preserve">Luciano Benuvenuti Roncalio </t>
  </si>
  <si>
    <t>Kiyoshi Minegishi</t>
  </si>
  <si>
    <t>Tokai Electronics Co., Ltd.</t>
  </si>
  <si>
    <t>kiyoshi.minegishi@tokai-ele.com</t>
  </si>
  <si>
    <t>AI, VR/AR, Embedded system</t>
  </si>
  <si>
    <t>00 81-52-261-3229</t>
  </si>
  <si>
    <t>Madan Gopal</t>
  </si>
  <si>
    <t>Embassy of India Vientiane</t>
  </si>
  <si>
    <t>Second Secretary Commerce</t>
  </si>
  <si>
    <t>sscom.vientianne@mea.gov.in</t>
  </si>
  <si>
    <t>00 856 2055529177</t>
  </si>
  <si>
    <t>Finland</t>
  </si>
  <si>
    <t>Aseem Shakuntal</t>
  </si>
  <si>
    <t>Codemenders Oy</t>
  </si>
  <si>
    <t>Co-founder, CEO</t>
  </si>
  <si>
    <t>aseem.shakuntal@codemenders.com</t>
  </si>
  <si>
    <t>www.codemenders.com</t>
  </si>
  <si>
    <t>Digitization, Customer Service Management</t>
  </si>
  <si>
    <t>ITC</t>
  </si>
  <si>
    <t>Alberto Muchanga</t>
  </si>
  <si>
    <t>InoveIT</t>
  </si>
  <si>
    <t>Amuchanga@inove.it</t>
  </si>
  <si>
    <t>Mobile VAS, Mobile Payments, Mobile Apps</t>
  </si>
  <si>
    <t>00 258 844900940</t>
  </si>
  <si>
    <t>www.inove.it</t>
  </si>
  <si>
    <t>Solomon Fiseha</t>
  </si>
  <si>
    <t>Ministry Of Mines and Petroleum</t>
  </si>
  <si>
    <t>solohany@gmail.com</t>
  </si>
  <si>
    <t>www.mom.gov.et</t>
  </si>
  <si>
    <t>00 251 913020963</t>
  </si>
  <si>
    <t>00 51 5352888586</t>
  </si>
  <si>
    <t>Márcio Afonso Cruz</t>
  </si>
  <si>
    <t>YesTech</t>
  </si>
  <si>
    <t>marcio@yestech.com.br</t>
  </si>
  <si>
    <t>www.yestech.com.br</t>
  </si>
  <si>
    <t>00 5531973001808</t>
  </si>
  <si>
    <t>Ciro Manolo Alegre Huamán</t>
  </si>
  <si>
    <t>Promagel S.A.C.</t>
  </si>
  <si>
    <t>COO</t>
  </si>
  <si>
    <t>salid92@gmail.com</t>
  </si>
  <si>
    <t>www.geozoone.com</t>
  </si>
  <si>
    <t>ciro_alegre@yahoo.es</t>
  </si>
  <si>
    <t>https://www.linkedin.com/in/ciro-alegre-4b533821/</t>
  </si>
  <si>
    <t>Mining &amp; Energy</t>
  </si>
  <si>
    <t>Lizardo Durand</t>
  </si>
  <si>
    <t>Geozoone</t>
  </si>
  <si>
    <t>Edder Herrera</t>
  </si>
  <si>
    <t>Altatec</t>
  </si>
  <si>
    <t>Jorge Mancebo</t>
  </si>
  <si>
    <t>Botpro</t>
  </si>
  <si>
    <t>edder@altatec.com.do</t>
  </si>
  <si>
    <t xml:space="preserve">www.altatec.com.do </t>
  </si>
  <si>
    <t>jmancebo@botpro.ai</t>
  </si>
  <si>
    <t>www.botpro.ai</t>
  </si>
  <si>
    <t>AI, SMS, CHATBOTS</t>
  </si>
  <si>
    <t>00 5038092991184</t>
  </si>
  <si>
    <t>00 503 8093300229</t>
  </si>
  <si>
    <t>Customised Software                                                
• SOFTWARE SOLUTIONS                                                       
• EMBEDDED SOFTWARE/ ARTIFICIAL INTELLIGENCE     
• CLOUD COMPUTING </t>
  </si>
  <si>
    <t>GEIC- Grupo Empresarial de la informática y las Comunicaciones</t>
  </si>
  <si>
    <t>dfhfGamma</t>
  </si>
  <si>
    <t>shepingrisha5@gmail.com</t>
  </si>
  <si>
    <t xml:space="preserve">Robotics, Blockchain, AI, Big Data Analytics, Web and Mobile </t>
  </si>
  <si>
    <t>IT Networking, IT Security, Data Center</t>
  </si>
  <si>
    <t>Independiente</t>
  </si>
  <si>
    <t>00 51 981005971</t>
  </si>
  <si>
    <t>Artificial Intelligence</t>
  </si>
  <si>
    <t>00 51 931091527</t>
  </si>
  <si>
    <t>Aldo Carlessi</t>
  </si>
  <si>
    <t>ATMOSPHERA</t>
  </si>
  <si>
    <t>aldo@atmosphera.cc</t>
  </si>
  <si>
    <t>https://atmosphera.cc</t>
  </si>
  <si>
    <t>00 51 996572938</t>
  </si>
  <si>
    <t xml:space="preserve">IoT, Cloud Computing </t>
  </si>
  <si>
    <t>00  250 784012415</t>
  </si>
  <si>
    <t>00 250 788753899</t>
  </si>
  <si>
    <t>Dechi Serge</t>
  </si>
  <si>
    <t>Papa Moussa Ndiaye</t>
  </si>
  <si>
    <t>Maissa Consulting</t>
  </si>
  <si>
    <t>topalma@damaydem.com</t>
  </si>
  <si>
    <t>www.topalma.damaydem.com</t>
  </si>
  <si>
    <t>00 221 776344084</t>
  </si>
  <si>
    <t>00 221 780156228</t>
  </si>
  <si>
    <t>Ola Komolafe</t>
  </si>
  <si>
    <t>Gb Digitals</t>
  </si>
  <si>
    <t>Principal</t>
  </si>
  <si>
    <t>ola.komolafe@gbdigitals.com</t>
  </si>
  <si>
    <t>www.gbdigitals.com</t>
  </si>
  <si>
    <t>00 15132379736</t>
  </si>
  <si>
    <t>00 1 51 6825545330</t>
  </si>
  <si>
    <t>00 1 51 06248186</t>
  </si>
  <si>
    <t>Masaaki Konno</t>
  </si>
  <si>
    <t>NODUS INC.</t>
  </si>
  <si>
    <t>konno@nodus-inc.com</t>
  </si>
  <si>
    <t>https://www.nodus-inc.com/</t>
  </si>
  <si>
    <t>00 81 9033131061</t>
  </si>
  <si>
    <t xml:space="preserve">Artificial Intelligence, Medical, RBA, Embedded Software
</t>
  </si>
  <si>
    <t>Assane MBOUP</t>
  </si>
  <si>
    <t>Tele-Ecole</t>
  </si>
  <si>
    <t>info@tele-ecole.tv</t>
  </si>
  <si>
    <t>www.tele-ecole.tv</t>
  </si>
  <si>
    <t>00 221 77 512 27 02</t>
  </si>
  <si>
    <t>Kshitij Dewan</t>
  </si>
  <si>
    <t>Shreeji Investments Ltd</t>
  </si>
  <si>
    <t>kdewan@shreeji.co.zm</t>
  </si>
  <si>
    <t>www.shreeji.co.zm</t>
  </si>
  <si>
    <t>Rashid Shaikh</t>
  </si>
  <si>
    <t>Sr. Manager</t>
  </si>
  <si>
    <t>Mohamed Elyas Ahmed Sheikh</t>
  </si>
  <si>
    <t>Scent Strategy</t>
  </si>
  <si>
    <t>rashid@rashidshaikh.com</t>
  </si>
  <si>
    <t>elyasonline@gmail.com</t>
  </si>
  <si>
    <t>00 971506611430</t>
  </si>
  <si>
    <t>00 971505261122</t>
  </si>
  <si>
    <t>UPL</t>
  </si>
  <si>
    <t>rubens.amorim@upl-ltd.com</t>
  </si>
  <si>
    <t>www.upl-ltd.com</t>
  </si>
  <si>
    <t>AI, Fintech, Big Data,</t>
  </si>
  <si>
    <t>00 5511984442694</t>
  </si>
  <si>
    <t xml:space="preserve"> Rubens Amorim </t>
  </si>
  <si>
    <t xml:space="preserve">IT Director </t>
  </si>
  <si>
    <t>Proradio</t>
  </si>
  <si>
    <t>Daniel Adrián Porcel</t>
  </si>
  <si>
    <t>LiderIT</t>
  </si>
  <si>
    <t>Commercial manager</t>
  </si>
  <si>
    <t>Cerrada Gustavo</t>
  </si>
  <si>
    <t>GC CONSULTORES SAS</t>
  </si>
  <si>
    <t>Administrador</t>
  </si>
  <si>
    <t>Pablo De La Reta</t>
  </si>
  <si>
    <t>Punto Créditos</t>
  </si>
  <si>
    <t>htrenidad@gmail.com</t>
  </si>
  <si>
    <t>Contacto@liderit.com.ar</t>
  </si>
  <si>
    <t>We are looking for an app that allows us to offer a property maintenance service.An app for professionals who offer their service, electricians, mason, painter, etc.Clients who look for them, hire them and pay through the platform.</t>
  </si>
  <si>
    <t>gustavocerrada@gcconsultores.com.ar</t>
  </si>
  <si>
    <t>Software - Consulting</t>
  </si>
  <si>
    <t>pablodelareta@gmail.com</t>
  </si>
  <si>
    <t>Henri W Trenidad</t>
  </si>
  <si>
    <t>Mkt Director</t>
  </si>
  <si>
    <t>Jonathan Ursell</t>
  </si>
  <si>
    <t>UKIBC</t>
  </si>
  <si>
    <t>Jonathan.Ursell@ukibc.com</t>
  </si>
  <si>
    <t>www.ukibc.com</t>
  </si>
  <si>
    <t>00 44 7766013416</t>
  </si>
  <si>
    <t>Pablo M Velazco Villares</t>
  </si>
  <si>
    <t>Geocuba IC</t>
  </si>
  <si>
    <t>00 51  53-52691308</t>
  </si>
  <si>
    <t>makensenvelazco@gmail.com</t>
  </si>
  <si>
    <t>IPTV, Artificial Intelligence , Transmission</t>
  </si>
  <si>
    <t>Etisalat</t>
  </si>
  <si>
    <t>www. etisalat.ae</t>
  </si>
  <si>
    <t>www.scentstrategy.com</t>
  </si>
  <si>
    <t xml:space="preserve">IOT, App Development, Web App, Field Force Automation, Code Less Development Tools
</t>
  </si>
  <si>
    <t xml:space="preserve">Director </t>
  </si>
  <si>
    <t xml:space="preserve">Telecommunications </t>
  </si>
  <si>
    <t>00 54 93517566169</t>
  </si>
  <si>
    <t>www. Liderit.com.ar</t>
  </si>
  <si>
    <t>00  54 93516357702</t>
  </si>
  <si>
    <t>www. Puntocréditos.com</t>
  </si>
  <si>
    <t>Business Development Manager</t>
  </si>
  <si>
    <t>anil@gulfinfratech.com</t>
  </si>
  <si>
    <t>Mohammed Arfath</t>
  </si>
  <si>
    <t>Gulf Agency COmpany (Oman) LLC</t>
  </si>
  <si>
    <t>mohammed.arfath@gac.com</t>
  </si>
  <si>
    <t>New services or IT capabilities that can enhance business operations</t>
  </si>
  <si>
    <t>Mohammed Najeeb AlZadjali</t>
  </si>
  <si>
    <t>Awasr</t>
  </si>
  <si>
    <t>mohammed.alzadjali@awasr.com</t>
  </si>
  <si>
    <t>To in to the business industry and understand the business gateways</t>
  </si>
  <si>
    <t>Varadharajan</t>
  </si>
  <si>
    <t>Al Burkan Engineering LLC</t>
  </si>
  <si>
    <t>varadharajans@alburkan.net</t>
  </si>
  <si>
    <t>Interested to collaborate with software principals to position their solutions in Oman</t>
  </si>
  <si>
    <t>Murtaza Jariwala</t>
  </si>
  <si>
    <t>President and CEO</t>
  </si>
  <si>
    <t>Ascension Technology LLC</t>
  </si>
  <si>
    <t>murtaza@vanguard.bz</t>
  </si>
  <si>
    <t>Production Optimization Software</t>
  </si>
  <si>
    <t>Muzzammil</t>
  </si>
  <si>
    <t>Application Engineer</t>
  </si>
  <si>
    <t>To get Business Idea</t>
  </si>
  <si>
    <t>Anish Mathews</t>
  </si>
  <si>
    <t>Arabian Ocean Services LLC</t>
  </si>
  <si>
    <t>Sales Director</t>
  </si>
  <si>
    <t>anish@aosdubai.com</t>
  </si>
  <si>
    <t>Technology, Electronic Components and Spare Parts</t>
  </si>
  <si>
    <t>00 971-43383343</t>
  </si>
  <si>
    <t>00 968-99115742</t>
  </si>
  <si>
    <t>00 968-92335392</t>
  </si>
  <si>
    <t>00 968-99000129</t>
  </si>
  <si>
    <t>00 968-94268524</t>
  </si>
  <si>
    <t>00 968-99478389</t>
  </si>
  <si>
    <t>00 968-98018600</t>
  </si>
  <si>
    <t xml:space="preserve"> Mukhaizna International LLC</t>
  </si>
  <si>
    <t xml:space="preserve">Sr Business Development Manager
</t>
  </si>
  <si>
    <t>Gulf Infra  Tech  LLC</t>
  </si>
  <si>
    <t>Rajesh CK</t>
  </si>
  <si>
    <t>Embassy of India</t>
  </si>
  <si>
    <t>Marketing Assistant</t>
  </si>
  <si>
    <t>com1.abudhabi@mea.gov.in</t>
  </si>
  <si>
    <t>Marketing of Indian products in UAE</t>
  </si>
  <si>
    <t>00 971 507740540</t>
  </si>
  <si>
    <t xml:space="preserve">Anil Panicker </t>
  </si>
  <si>
    <t>www.indembassyuae.gov.in</t>
  </si>
  <si>
    <t>Procurement of Materials and Agency</t>
  </si>
  <si>
    <t>Mustafa A Vakhariya</t>
  </si>
  <si>
    <t>Sprint Technology llc.</t>
  </si>
  <si>
    <t>mustafavak@sprintsc.net</t>
  </si>
  <si>
    <t>https://sprintsc.net</t>
  </si>
  <si>
    <t>00 971509325425</t>
  </si>
  <si>
    <t xml:space="preserve">Software Development, Artificial Intelligence (AI), AR/VR, Cyber Security, Cloud Computing, Blockchain, FinTech, Web &amp; Mobile Application Development / Automation / Embedded Systems/ Digitization, Gaming &amp; Animation etc. Cyber Security and others
</t>
  </si>
  <si>
    <t>IOT ,AI,IT Cyber Security</t>
  </si>
  <si>
    <t>Samekh Scientific East Africa Ltd</t>
  </si>
  <si>
    <t>Technical Director</t>
  </si>
  <si>
    <t>caleb@iryo.com</t>
  </si>
  <si>
    <t>www.samekhscientific.com</t>
  </si>
  <si>
    <t>00 254 710868000</t>
  </si>
  <si>
    <t>Ochola Caleb Otieno</t>
  </si>
  <si>
    <t>Anat Brnstein Reich</t>
  </si>
  <si>
    <t>Software solution.</t>
  </si>
  <si>
    <t>anand@smartstationme.com</t>
  </si>
  <si>
    <t>www.smartstationme.com</t>
  </si>
  <si>
    <t>00 971507701017</t>
  </si>
  <si>
    <t>Muruganadam Subramaniam</t>
  </si>
  <si>
    <t xml:space="preserve">Smart Station Tech Trading LLC </t>
  </si>
  <si>
    <t>Saloum DIOP</t>
  </si>
  <si>
    <t>GIE FORMAFIN</t>
  </si>
  <si>
    <t>Innovation Manager</t>
  </si>
  <si>
    <t>gieformafin@gmail.com</t>
  </si>
  <si>
    <t>WWW.FORMAFIN.SN</t>
  </si>
  <si>
    <t xml:space="preserve">E-Learning/ E-Commerce / Mobile Money </t>
  </si>
  <si>
    <t>Gabriela Huaman Hilario</t>
  </si>
  <si>
    <t>Constructora Santa Fe</t>
  </si>
  <si>
    <t>gabrielalicitaciones@gmail.com</t>
  </si>
  <si>
    <t>https://www.santafegrupo.com/</t>
  </si>
  <si>
    <t>00 51 972584895</t>
  </si>
  <si>
    <t>Juan Negrini</t>
  </si>
  <si>
    <t>ConsultoresPyme SA</t>
  </si>
  <si>
    <t>Maria Celeste Themtham</t>
  </si>
  <si>
    <t>Juan Gabriel Brugnoni</t>
  </si>
  <si>
    <t>TranGOapp</t>
  </si>
  <si>
    <t>Jesica Peñaloza</t>
  </si>
  <si>
    <t>MeT [Women in Technology]</t>
  </si>
  <si>
    <t>Directive Commitee</t>
  </si>
  <si>
    <t>María Celeste Themtham</t>
  </si>
  <si>
    <t>Qaixa Software S.A.S</t>
  </si>
  <si>
    <t>Roberto Pereyra Pigerl</t>
  </si>
  <si>
    <t>EscribanoDigital.com</t>
  </si>
  <si>
    <t>Ariel Troyano</t>
  </si>
  <si>
    <t>Correo Argentino</t>
  </si>
  <si>
    <t>Gabriel Garro</t>
  </si>
  <si>
    <t>Dividato</t>
  </si>
  <si>
    <t>Emeric Henri Ureel</t>
  </si>
  <si>
    <t>Wilab</t>
  </si>
  <si>
    <t>negrini.juan@gmail.com</t>
  </si>
  <si>
    <t>www.consultorespyme.com.ar</t>
  </si>
  <si>
    <t>celestethem@gmail.com</t>
  </si>
  <si>
    <t>juan@trangoapp.com</t>
  </si>
  <si>
    <t>https://trangoapp.com</t>
  </si>
  <si>
    <t>Logistic, Ecommerce, Social and Climate Change</t>
  </si>
  <si>
    <t>jessi.penaloza@metcba.org</t>
  </si>
  <si>
    <t>https://mujeresentecnologia.org/</t>
  </si>
  <si>
    <t>Edutech, Gaming, VR, Software Development, Web &amp; Mobile Apps</t>
  </si>
  <si>
    <t>www.qaixa.io</t>
  </si>
  <si>
    <t>rpereyra@escribanodigital.com</t>
  </si>
  <si>
    <t>www.escribanodigital.com</t>
  </si>
  <si>
    <t>Technology applied to communications and digital documents</t>
  </si>
  <si>
    <t>Atroyano@correoargentino.con.ar</t>
  </si>
  <si>
    <t>AI , Blockchain / big data</t>
  </si>
  <si>
    <t>gabriel.garro@dividato.com</t>
  </si>
  <si>
    <t>www.dividato.com</t>
  </si>
  <si>
    <t>ureel.emeric@gmail.com</t>
  </si>
  <si>
    <t>www.wilab.io</t>
  </si>
  <si>
    <t>IoT, Data Analytics</t>
  </si>
  <si>
    <t>Pavani Reddy</t>
  </si>
  <si>
    <t>Clyde &amp; Co</t>
  </si>
  <si>
    <t>Legal Director</t>
  </si>
  <si>
    <t>pavani.reddy@clydeco.com</t>
  </si>
  <si>
    <t>www.clydeco.com</t>
  </si>
  <si>
    <t>Biju P R Pillai</t>
  </si>
  <si>
    <t>P3 Project Solutions</t>
  </si>
  <si>
    <t>bijuprpillai@yahoo.com</t>
  </si>
  <si>
    <t>Sushil Rapatwar</t>
  </si>
  <si>
    <t>ASTML</t>
  </si>
  <si>
    <t>meetsushil@gmail.com</t>
  </si>
  <si>
    <t>Nayan Gala</t>
  </si>
  <si>
    <t>JPIN</t>
  </si>
  <si>
    <t>nayan.gala@jpin.co</t>
  </si>
  <si>
    <t>www.jpinvcats.com</t>
  </si>
  <si>
    <t>uguha@hcl.com</t>
  </si>
  <si>
    <t>www.hcl.com</t>
  </si>
  <si>
    <t>Alternative energy, solar, wind and recycling</t>
  </si>
  <si>
    <t>Software para alternative energy, solar, wind and recycling</t>
  </si>
  <si>
    <t>00 44 7714 458 104</t>
  </si>
  <si>
    <t>00 44 7904312000</t>
  </si>
  <si>
    <t>00  44 7961082639</t>
  </si>
  <si>
    <t>00 44 7737770688</t>
  </si>
  <si>
    <t>00 44 7838233662</t>
  </si>
  <si>
    <t>IT Software &amp; Services</t>
  </si>
  <si>
    <t xml:space="preserve">Sr. Vice President </t>
  </si>
  <si>
    <t xml:space="preserve">Software Developemnt </t>
  </si>
  <si>
    <t>Udayan Guha</t>
  </si>
  <si>
    <t xml:space="preserve">HCL </t>
  </si>
  <si>
    <t>00 221 776316281</t>
  </si>
  <si>
    <t>Bloque UCR - VGBEUREKA Labs</t>
  </si>
  <si>
    <t>David Grieve</t>
  </si>
  <si>
    <t>Tech Soft 3D</t>
  </si>
  <si>
    <t>dgrieve@techsoft3d.com</t>
  </si>
  <si>
    <t>www.techsoft3d.com</t>
  </si>
  <si>
    <t>CAD Software Development Tools
Developers of SDKs and CAD development platforms.
 Software Development  Global  
63 Main Street, Staveley LA8 9LN
Pl/ put in UK
Developers of SDKs and CAD 
Developers of SDKs and CAD development platforms.
CAD Software Development Tools</t>
  </si>
  <si>
    <t>00 44 7718603591</t>
  </si>
  <si>
    <t xml:space="preserve">Commercial </t>
  </si>
  <si>
    <t>www.CorreoArgentino.con.ar</t>
  </si>
  <si>
    <t>00 54 9341 5477503</t>
  </si>
  <si>
    <t>00 54 91138149695</t>
  </si>
  <si>
    <t>00 54 9351 754-5935</t>
  </si>
  <si>
    <t>00 54 93516076990</t>
  </si>
  <si>
    <t>00 54 93513119701</t>
  </si>
  <si>
    <t>00 54   93515119881</t>
  </si>
  <si>
    <t>00 54 93513119700</t>
  </si>
  <si>
    <t>00 54 9351 3119700</t>
  </si>
  <si>
    <t>00 54 93513017825</t>
  </si>
  <si>
    <t>00 54 91153452984</t>
  </si>
  <si>
    <t>00 54 93516534274</t>
  </si>
  <si>
    <t>00 54 91141404674</t>
  </si>
  <si>
    <t>00 54 9354615450366</t>
  </si>
  <si>
    <t>00 54 91156449668</t>
  </si>
  <si>
    <t>Name</t>
  </si>
  <si>
    <t>Mobile Number</t>
  </si>
  <si>
    <t>Abhishek Tiwari</t>
  </si>
  <si>
    <t>abhitiwari073@gmail.com</t>
  </si>
  <si>
    <t>Jasveer Singh Arora</t>
  </si>
  <si>
    <t>arorajasveersingh26@gmail.com</t>
  </si>
  <si>
    <t>Kunal Kumar</t>
  </si>
  <si>
    <t>kunal07675@gmail.com</t>
  </si>
  <si>
    <t>Govind Singh</t>
  </si>
  <si>
    <t>shekhawatg3131@gmail.com</t>
  </si>
  <si>
    <t>Hemant Singh</t>
  </si>
  <si>
    <t>hemantd904@gmail.com</t>
  </si>
  <si>
    <t>Ujjwal Yadav</t>
  </si>
  <si>
    <t>ujjwalsinghyadav97@gmail.com</t>
  </si>
  <si>
    <t>Abhishek Singh</t>
  </si>
  <si>
    <t>abhifanta1998@gmail.com</t>
  </si>
  <si>
    <t>Ayush Singh</t>
  </si>
  <si>
    <t>aksingh18.iimt@gmail.com</t>
  </si>
  <si>
    <t>Kartikey Pandey</t>
  </si>
  <si>
    <t>pandeykartikey09@gmail.com</t>
  </si>
  <si>
    <t>Ayush Awasthi</t>
  </si>
  <si>
    <t>ayushawsthii556@gmail.com</t>
  </si>
  <si>
    <t>Ajay Yadav</t>
  </si>
  <si>
    <t>ay02002410@gmail.com</t>
  </si>
  <si>
    <t>Satyam Singh</t>
  </si>
  <si>
    <t>rajrshipratap@gmail.com</t>
  </si>
  <si>
    <t>Kshitij Bhardwaj</t>
  </si>
  <si>
    <t>kshitijbhardwaj121@gmail.com</t>
  </si>
  <si>
    <t>Sujeet Kumar</t>
  </si>
  <si>
    <t>mrbhardwaj180@gmail.com</t>
  </si>
  <si>
    <t>Vaibhav Verma</t>
  </si>
  <si>
    <t>vermavibhv100@gmail.com</t>
  </si>
  <si>
    <t>Aryaman</t>
  </si>
  <si>
    <t>aryanchoudhary771@gmail.com</t>
  </si>
  <si>
    <t>Aniket Yadav</t>
  </si>
  <si>
    <t>aniket877@gmail.com</t>
  </si>
  <si>
    <t>Akash Kumar</t>
  </si>
  <si>
    <t>akashkumar22.iimt@gmail.com</t>
  </si>
  <si>
    <t>Aditya Kumar</t>
  </si>
  <si>
    <t>adprerit99@gmail.com</t>
  </si>
  <si>
    <t>Daumesh</t>
  </si>
  <si>
    <t>raghavdk1996@gmail.com</t>
  </si>
  <si>
    <t>Swetam</t>
  </si>
  <si>
    <t>swetamthakur37603@gmail.com</t>
  </si>
  <si>
    <t>Azmal Rashid</t>
  </si>
  <si>
    <t>azmalrashid@gmail.com</t>
  </si>
  <si>
    <t>Rishabh Awasthi</t>
  </si>
  <si>
    <t>awasthirishabh8765@gmail.com</t>
  </si>
  <si>
    <t>Shubham Sharma</t>
  </si>
  <si>
    <t>sharmaashubhamdutt@gmail.com</t>
  </si>
  <si>
    <t>Aman</t>
  </si>
  <si>
    <t>amanyoyo128@gmail.com</t>
  </si>
  <si>
    <t>Rishant Tiwari</t>
  </si>
  <si>
    <t>rishant.iimtgn@gmail.com</t>
  </si>
  <si>
    <t>Gaurav Gyandeep</t>
  </si>
  <si>
    <t>gauravgyandeep143786@gmail.com</t>
  </si>
  <si>
    <t>Rajesh Kumar</t>
  </si>
  <si>
    <t>r.iimt04@gmail.com</t>
  </si>
  <si>
    <t>Sharda Prasad</t>
  </si>
  <si>
    <t>shardaprasad0077@gmail.com</t>
  </si>
  <si>
    <t xml:space="preserve">Sagar </t>
  </si>
  <si>
    <t>sagargoswami.iimt@gmail.com</t>
  </si>
  <si>
    <t>Aman Jha</t>
  </si>
  <si>
    <t>amankjhaiit@gmail.com</t>
  </si>
  <si>
    <t>Raman Soni</t>
  </si>
  <si>
    <t>raman210429@gmail.com</t>
  </si>
  <si>
    <t>abhibbs80@gmail.com</t>
  </si>
  <si>
    <t>Vinayak Dwivedi</t>
  </si>
  <si>
    <t>vinayakdwivedi3839@gmail.com</t>
  </si>
  <si>
    <t>Pranjal Singh</t>
  </si>
  <si>
    <t>pranjalsinghania11@gmail.com</t>
  </si>
  <si>
    <t>Manjari Ranjan</t>
  </si>
  <si>
    <t>manjrich23@gmail.com</t>
  </si>
  <si>
    <t>Anmol</t>
  </si>
  <si>
    <t>anmolvashishtha27@gmail.com</t>
  </si>
  <si>
    <t>Divyanshu</t>
  </si>
  <si>
    <t>divyanshu5981.iimt@gmail.com</t>
  </si>
  <si>
    <t>Utkarsh</t>
  </si>
  <si>
    <t>utkarsh2255.iimt@gmail.com</t>
  </si>
  <si>
    <t>Ravi Ranjan</t>
  </si>
  <si>
    <t>ravirsagar08iimt@gmail.com</t>
  </si>
  <si>
    <t xml:space="preserve">Pushkar singh  </t>
  </si>
  <si>
    <t>perfectpushkar24399@gmail.com</t>
  </si>
  <si>
    <t xml:space="preserve">shobhit </t>
  </si>
  <si>
    <t>shobhitraj135@gmail.com</t>
  </si>
  <si>
    <t>Akash Singh</t>
  </si>
  <si>
    <t>akash73.iimt@gmail.com</t>
  </si>
  <si>
    <t xml:space="preserve">Avinash </t>
  </si>
  <si>
    <t>avinashkushwaha388@gmail.com</t>
  </si>
  <si>
    <t>Anshul</t>
  </si>
  <si>
    <t>anshulyadav8077.iimt@gmail.com</t>
  </si>
  <si>
    <t>Aryaka</t>
  </si>
  <si>
    <t>aryaka1812.iimt@gmail.com</t>
  </si>
  <si>
    <t>Pramod</t>
  </si>
  <si>
    <t>pk724783@gmail.com</t>
  </si>
  <si>
    <t>Smita</t>
  </si>
  <si>
    <t>smitarai331@gmail.com</t>
  </si>
  <si>
    <t>Roma Verma</t>
  </si>
  <si>
    <t>romaverma9955@gmail.com</t>
  </si>
  <si>
    <t>Vishal Kumar</t>
  </si>
  <si>
    <t>vishalbhardwaj85955@gmail.com</t>
  </si>
  <si>
    <t>Shafkat Lone</t>
  </si>
  <si>
    <t>hackercrew19@gmail.com</t>
  </si>
  <si>
    <t>Ashesh</t>
  </si>
  <si>
    <t>asheshm9@gmail.com</t>
  </si>
  <si>
    <t>Ayush Tyagi</t>
  </si>
  <si>
    <t>ayushtyagi@daurindia.com</t>
  </si>
  <si>
    <t>Divya Bansal</t>
  </si>
  <si>
    <t>bansaldivya401@gmail.com</t>
  </si>
  <si>
    <t>PIYUSH</t>
  </si>
  <si>
    <t>piyush123.iimt@gmail.com</t>
  </si>
  <si>
    <t>Yogesh</t>
  </si>
  <si>
    <t>yogigaur2610@gmail.com</t>
  </si>
  <si>
    <t>Sakshi</t>
  </si>
  <si>
    <t>prakashsakshi31@gmail.com</t>
  </si>
  <si>
    <t>Shivam</t>
  </si>
  <si>
    <t>sk9758876@gmail.com</t>
  </si>
  <si>
    <t>Akshit</t>
  </si>
  <si>
    <t>konarknalin@gmail.com</t>
  </si>
  <si>
    <t>Nemal</t>
  </si>
  <si>
    <t>harishkhan2234455@gmail.com</t>
  </si>
  <si>
    <t>Pratyush</t>
  </si>
  <si>
    <t>pratyushbisoyi58@gmail.com</t>
  </si>
  <si>
    <t>Abhishek</t>
  </si>
  <si>
    <t>abhishekkumar.99iimt@gmail.com</t>
  </si>
  <si>
    <t>Kaustubh</t>
  </si>
  <si>
    <t>kaustubhgta@gmail.com</t>
  </si>
  <si>
    <t>ABACS1747G</t>
  </si>
  <si>
    <t>S R Communications</t>
  </si>
  <si>
    <t>Mukesh Gupta</t>
  </si>
  <si>
    <t xml:space="preserve">Proprietor </t>
  </si>
  <si>
    <t>ADRPG1053H</t>
  </si>
  <si>
    <t>Accurata  Info Systems Pvt Ltd</t>
  </si>
  <si>
    <t>AAPCA5831P</t>
  </si>
  <si>
    <t>91 9811154621</t>
  </si>
  <si>
    <t>mukeshjagga01@gmail.com</t>
  </si>
  <si>
    <t>Mukesh Pal Jagg a</t>
  </si>
  <si>
    <t>appealadvertising@gmail.com</t>
  </si>
  <si>
    <t>Rohith Kumar Anpur</t>
  </si>
  <si>
    <t>Zensar technologies</t>
  </si>
  <si>
    <t>Technical Specialist</t>
  </si>
  <si>
    <t>Anpur.rohit@gmail.com</t>
  </si>
  <si>
    <t>Business, Technology</t>
  </si>
  <si>
    <t>Prashant Jhawar</t>
  </si>
  <si>
    <t>Usha Martin Technologies</t>
  </si>
  <si>
    <t>Founder Director &amp; CEO</t>
  </si>
  <si>
    <t>prashant.j@ushamartintech.com</t>
  </si>
  <si>
    <t>www.ushamartintech.com</t>
  </si>
  <si>
    <t>Cloud computing, Cyber Security</t>
  </si>
  <si>
    <t>Amar Deep Singh Hari</t>
  </si>
  <si>
    <t>IPMC</t>
  </si>
  <si>
    <t>Mwoka James Matuku</t>
  </si>
  <si>
    <t>Technology Solution Centre Ltd</t>
  </si>
  <si>
    <t>willy.matuku@techsolutioncentre.com</t>
  </si>
  <si>
    <t>alejandro.piovacari@patagoniasolution.com</t>
  </si>
  <si>
    <t>Relationship for the search for Alliance Partners for support and business with main companies related to: Data Security, Servers, Tele-Surveillance, Technical Support</t>
  </si>
  <si>
    <t>Risoleide de Souza Nascimento</t>
  </si>
  <si>
    <t>UNICEPLAC</t>
  </si>
  <si>
    <t>leidenascimentto@gmail.com</t>
  </si>
  <si>
    <t>https://www.linkedin.com/feed/</t>
  </si>
  <si>
    <t>Ian Medeiros Romero</t>
  </si>
  <si>
    <t>SAE Towers</t>
  </si>
  <si>
    <t>00 5531981213721</t>
  </si>
  <si>
    <t>mromero.ian@gmail.com</t>
  </si>
  <si>
    <t>Inovation</t>
  </si>
  <si>
    <t>jorge@muzy.com.br</t>
  </si>
  <si>
    <t>www.institutovalor.org.br</t>
  </si>
  <si>
    <t>Daniel Zicker Machado</t>
  </si>
  <si>
    <t>AALOK</t>
  </si>
  <si>
    <t>daniel@aalok.com.br</t>
  </si>
  <si>
    <t>www.aalok.com.br</t>
  </si>
  <si>
    <t>Energia</t>
  </si>
  <si>
    <t>Nathalia Rodrigues</t>
  </si>
  <si>
    <t>India Brazil Chamber of Commerce</t>
  </si>
  <si>
    <t>Regional Coordinator</t>
  </si>
  <si>
    <t>00 55 31 7117-1085</t>
  </si>
  <si>
    <t>nathalia@indiabrazilchamber.org</t>
  </si>
  <si>
    <t>https://www.indiabrazilchamber.org/</t>
  </si>
  <si>
    <t>Letícia Gomes</t>
  </si>
  <si>
    <t xml:space="preserve">General Coordinator </t>
  </si>
  <si>
    <t>00 55 21 97267-9436</t>
  </si>
  <si>
    <t>leticia@indiabrazilchamber.org</t>
  </si>
  <si>
    <t>Thainá Queiroz</t>
  </si>
  <si>
    <t>Junior Advisor</t>
  </si>
  <si>
    <t>00 55 24 981731115</t>
  </si>
  <si>
    <t>dimrio@indiabrazilchamber.org</t>
  </si>
  <si>
    <t>Uruguay</t>
  </si>
  <si>
    <t>amar@ipmcghana.com</t>
  </si>
  <si>
    <t>Jorge  Martins Muzy</t>
  </si>
  <si>
    <t xml:space="preserve">Instituto  Valor </t>
  </si>
  <si>
    <t xml:space="preserve">Professor </t>
  </si>
  <si>
    <t xml:space="preserve"> Piovacari Alejandro </t>
  </si>
  <si>
    <t xml:space="preserve"> Atagonia Solution</t>
  </si>
  <si>
    <t>00 56 994562268</t>
  </si>
  <si>
    <t>00 56 962094602</t>
  </si>
  <si>
    <t>00 56 9-8446-9224</t>
  </si>
  <si>
    <t>00 56 988270719</t>
  </si>
  <si>
    <t>00 56 983198757</t>
  </si>
  <si>
    <t>00 56  99949 6922</t>
  </si>
  <si>
    <t>00 56. 9.6589.5807</t>
  </si>
  <si>
    <t>00 56  9 5620 5406</t>
  </si>
  <si>
    <t>00 56 9 5601 1303</t>
  </si>
  <si>
    <t>00 56 9 2231 8238</t>
  </si>
  <si>
    <t>00 56 9 75372075</t>
  </si>
  <si>
    <t>00 56  9 7721 8206 
00 56 9 929 9512 9350</t>
  </si>
  <si>
    <t>00 56 97721 8206</t>
  </si>
  <si>
    <t>00 56 9-9999-9999</t>
  </si>
  <si>
    <t>00 56 9 8230 9203</t>
  </si>
  <si>
    <t>00 44 7768 647 376</t>
  </si>
  <si>
    <t>00 56  9 812403459171</t>
  </si>
  <si>
    <t>00 55 61-999631504</t>
  </si>
  <si>
    <t>www. saeatowers.com</t>
  </si>
  <si>
    <t>00 55 11999101000</t>
  </si>
  <si>
    <t>00 55 31986497423</t>
  </si>
  <si>
    <t>00 254 722700220</t>
  </si>
  <si>
    <t>www.Techsolutioncentre.com</t>
  </si>
  <si>
    <t xml:space="preserve">Outsourcing Software Development &amp; Partnership in other ITAreas
</t>
  </si>
  <si>
    <t>Andrea Elizabeth Charman</t>
  </si>
  <si>
    <t>Equilearn Group</t>
  </si>
  <si>
    <t>andreacharman@ctsus.com</t>
  </si>
  <si>
    <t>People Development / Digital Learning</t>
  </si>
  <si>
    <t>00 44 7776613300</t>
  </si>
  <si>
    <t>A N M Safiqul Islam</t>
  </si>
  <si>
    <t>Bangladesh Hi-Tech Park Authority</t>
  </si>
  <si>
    <t>Director (Finance &amp; Admin)</t>
  </si>
  <si>
    <t>pdsdkhtp@gmail.com</t>
  </si>
  <si>
    <t>www.bhtpa.gov.bd</t>
  </si>
  <si>
    <t>IT / ITES including emerging technology</t>
  </si>
  <si>
    <t>00 880 1712298050</t>
  </si>
  <si>
    <t>Kevin</t>
  </si>
  <si>
    <t>Finetek Ventures Limited</t>
  </si>
  <si>
    <t>kevin@finetek.ltd</t>
  </si>
  <si>
    <t>00 852-98364664</t>
  </si>
  <si>
    <t>00 44 7438336769</t>
  </si>
  <si>
    <t>Rajangam Chellasamy</t>
  </si>
  <si>
    <t>Champa Private Enterprise</t>
  </si>
  <si>
    <t>Marketing Manager</t>
  </si>
  <si>
    <t>rajangam@champait.com</t>
  </si>
  <si>
    <t>00 856 2059687779</t>
  </si>
  <si>
    <t>vinayom@hotmail.com</t>
  </si>
  <si>
    <t>00 856 2055516539</t>
  </si>
  <si>
    <t>Vina Nhommalath</t>
  </si>
  <si>
    <t>Mame Diagne</t>
  </si>
  <si>
    <t>Investment Company (Holding)</t>
  </si>
  <si>
    <t>dylan102@hotmail.fr</t>
  </si>
  <si>
    <t>http://linkedin.com/in/mame-cheikh-diagne-3056b9195</t>
  </si>
  <si>
    <t>Agriculture - AI - IT</t>
  </si>
  <si>
    <t>00 221 781842497</t>
  </si>
  <si>
    <t>Assane Agambo BADJI</t>
  </si>
  <si>
    <t>ONE AGE GROUP</t>
  </si>
  <si>
    <t>Support IT</t>
  </si>
  <si>
    <t>Abdoulaye B. Ba</t>
  </si>
  <si>
    <t>Resto Rapid</t>
  </si>
  <si>
    <t>assane.badji@oneagegroup.com</t>
  </si>
  <si>
    <t>www.oneagegroup.com</t>
  </si>
  <si>
    <t>abdou.ba@restorapid.com</t>
  </si>
  <si>
    <t>www.restorapid.com</t>
  </si>
  <si>
    <t>00 221 777642995</t>
  </si>
  <si>
    <t>Makhan Singh</t>
  </si>
  <si>
    <t>Birmingham City University</t>
  </si>
  <si>
    <t>Senior Development Manager</t>
  </si>
  <si>
    <t>MAKHAN.SINGH@BCU.AC.UK</t>
  </si>
  <si>
    <t>WWW.BCU.AC.UK</t>
  </si>
  <si>
    <t>https://www.arora.digital</t>
  </si>
  <si>
    <t>Sandeep Arora</t>
  </si>
  <si>
    <t>00 44 7904868115</t>
  </si>
  <si>
    <t>00 44 7723302529</t>
  </si>
  <si>
    <t>Yusno Yunos</t>
  </si>
  <si>
    <t>Evenesis - Y Us Sdn Bhd</t>
  </si>
  <si>
    <t>yusno@evenesis.com</t>
  </si>
  <si>
    <t>United States</t>
  </si>
  <si>
    <t>Pedro Segundo de Arteaga</t>
  </si>
  <si>
    <t>Wunclap</t>
  </si>
  <si>
    <t>pedro.dearteaga@winclap.com</t>
  </si>
  <si>
    <t>Mobile marketing and saas</t>
  </si>
  <si>
    <t>00 1 7183440926</t>
  </si>
  <si>
    <t>www.winclap.com</t>
  </si>
  <si>
    <t>00 60  122783899</t>
  </si>
  <si>
    <t>00 60  193112324</t>
  </si>
  <si>
    <t xml:space="preserve"> Partnerships</t>
  </si>
  <si>
    <t>Arora Digital</t>
  </si>
  <si>
    <t>arora@arora.digital.com</t>
  </si>
  <si>
    <t>00 221 777095774</t>
  </si>
  <si>
    <t>Cheng Weng Yew</t>
  </si>
  <si>
    <t>Dienst Digital Sdn Bhd</t>
  </si>
  <si>
    <t>Business Development Director</t>
  </si>
  <si>
    <t>0060 123553280</t>
  </si>
  <si>
    <t>stefen@dienstdigital.com</t>
  </si>
  <si>
    <t>CONSEJO PROFESIONAL DE INGENIERÍA DE TELECOMUNICACIONES, ELECTRÓNICA Y COMPUTACIÓN. (COPITEC)</t>
  </si>
  <si>
    <t>https://www.copitec.org.ar/</t>
  </si>
  <si>
    <t>00 54 1160118910</t>
  </si>
  <si>
    <t>florimond.gueniat@bcu.ac.uk</t>
  </si>
  <si>
    <t>gueniat.fr</t>
  </si>
  <si>
    <t>Ankit Bhatnagar</t>
  </si>
  <si>
    <t>BLS International Services (UK)Ltd.</t>
  </si>
  <si>
    <t>Business Strategist-Government &amp; International Alliance</t>
  </si>
  <si>
    <t>ankit.b@blsinternational.net</t>
  </si>
  <si>
    <t>www.blsinternational.com</t>
  </si>
  <si>
    <t>IT services</t>
  </si>
  <si>
    <t>Dr. Gueniat</t>
  </si>
  <si>
    <t>00 44 7436374882</t>
  </si>
  <si>
    <t>GSH GROUP</t>
  </si>
  <si>
    <t>mercurypg@gmail.com</t>
  </si>
  <si>
    <t>00 60 124317379</t>
  </si>
  <si>
    <t>Dr. Mahendra Bhatu Gawali</t>
  </si>
  <si>
    <t>Sanjivani Group of Institutes, Kopargaon</t>
  </si>
  <si>
    <t>Dean</t>
  </si>
  <si>
    <t>deaninternational@sanjivani.org.in</t>
  </si>
  <si>
    <t>www.sanjivani.org.in</t>
  </si>
  <si>
    <t>Cloud Computing, Artificial Intelligence</t>
  </si>
  <si>
    <t>00 81 9975211011</t>
  </si>
  <si>
    <t>Shaked Avraham</t>
  </si>
  <si>
    <t>SHEPHA</t>
  </si>
  <si>
    <t>shaked@shepha.com</t>
  </si>
  <si>
    <t>www.shepha.com</t>
  </si>
  <si>
    <t>CENTRO DE ALTA TECNOLOGÍA</t>
  </si>
  <si>
    <t>00 57 3104882804</t>
  </si>
  <si>
    <t>DARIOMENDEZ@TEMA.COM.CO</t>
  </si>
  <si>
    <t>HTTP://WWW.TEMA.COM.CO</t>
  </si>
  <si>
    <t>dirproyectos@cat.com.co</t>
  </si>
  <si>
    <t>https://www.cat.com.co</t>
  </si>
  <si>
    <t xml:space="preserve"> Software Solutions, Robotic Process Automation, Fintech </t>
  </si>
  <si>
    <t>Internet of Things / Embedded Software / Artificial Intelligence Cyber Security, M2M,  / Web Mobile  APP Development , Robotic Process Automation, Animaton  Films / Gaming</t>
  </si>
  <si>
    <t xml:space="preserve"> Dario Mendez</t>
  </si>
  <si>
    <t xml:space="preserve">John  D Lozano Bernal </t>
  </si>
  <si>
    <t>J philip Vincent</t>
  </si>
  <si>
    <t>Mozzammil Abdallah Fageer Ahmed</t>
  </si>
  <si>
    <t>Almutakhassisa Medical Insurance Company</t>
  </si>
  <si>
    <t>Mozamil.Fageeri@mmi.sd</t>
  </si>
  <si>
    <t>mmi.sd</t>
  </si>
  <si>
    <t>00 249 123260675</t>
  </si>
  <si>
    <t>Suresh</t>
  </si>
  <si>
    <t>Gorasia International</t>
  </si>
  <si>
    <t>sureshgorasia@yahoo.com.sg</t>
  </si>
  <si>
    <t>Akimichi Kurihara</t>
  </si>
  <si>
    <t>CEO &amp; President</t>
  </si>
  <si>
    <t xml:space="preserve">Network Security </t>
  </si>
  <si>
    <t>00 81 8020472359</t>
  </si>
  <si>
    <t xml:space="preserve">akimichi.kurihara@zenwavesinfra.com
</t>
  </si>
  <si>
    <t>Suliman Mohammed Adbulkareem</t>
  </si>
  <si>
    <t>Guard Software</t>
  </si>
  <si>
    <t>Suliman@cgc-online.com</t>
  </si>
  <si>
    <t>00 249 912392498</t>
  </si>
  <si>
    <t xml:space="preserve">Software Development , BI ,IT and Sw Dev management
</t>
  </si>
  <si>
    <t>Nick Jordan</t>
  </si>
  <si>
    <t>Trade Horizons Ltd.</t>
  </si>
  <si>
    <t>nick.jordan@tradehorizons.com</t>
  </si>
  <si>
    <t>www.tradehorizons.com</t>
  </si>
  <si>
    <t>00 44 7885491497</t>
  </si>
  <si>
    <t>Hernan Alonso</t>
  </si>
  <si>
    <t>IB Consulting</t>
  </si>
  <si>
    <t>Sales Manager</t>
  </si>
  <si>
    <t>hernan.alonso@ibconsulting.com.ar</t>
  </si>
  <si>
    <t>www.ibconsulting.com.ar</t>
  </si>
  <si>
    <t>Juan Durañona</t>
  </si>
  <si>
    <t>GBM</t>
  </si>
  <si>
    <t>ftarzian@gbmcoin.io</t>
  </si>
  <si>
    <t>www.gbmcoin.io</t>
  </si>
  <si>
    <t>Esteban Ruiz</t>
  </si>
  <si>
    <t>Molepigs</t>
  </si>
  <si>
    <t>hmalonso75@gmail.com</t>
  </si>
  <si>
    <t>www.molepigs.com</t>
  </si>
  <si>
    <t>Applications to use and develop new functions and market on oil and gas industry, focus on pipeline maintenance</t>
  </si>
  <si>
    <t>VIOLETTA COSMETICOS</t>
  </si>
  <si>
    <t>p.cafaro@violettacosmeticos.com.ar</t>
  </si>
  <si>
    <t>www.violettacosmeticos.com</t>
  </si>
  <si>
    <t>Maria Laura Eliff</t>
  </si>
  <si>
    <t>MOREAN SRL</t>
  </si>
  <si>
    <t>Business Developer Manager</t>
  </si>
  <si>
    <t>www.morean.co</t>
  </si>
  <si>
    <t>Edgardo Claudio Gustavo Diaz Fridman</t>
  </si>
  <si>
    <t>IT Motion</t>
  </si>
  <si>
    <t>www.itmotion.com</t>
  </si>
  <si>
    <t>Juan Nuñez</t>
  </si>
  <si>
    <t>Nideport</t>
  </si>
  <si>
    <t>www.nideport.com</t>
  </si>
  <si>
    <t>AMÉRICO DANIEL CESTAU LIZ</t>
  </si>
  <si>
    <t>Inconcert</t>
  </si>
  <si>
    <t>dcestau@inconcertcc.com</t>
  </si>
  <si>
    <t>https://www.inconcertcc.com/es/</t>
  </si>
  <si>
    <t>00 598 2 716 6644 EXT 2003</t>
  </si>
  <si>
    <t>Gustavo Brey</t>
  </si>
  <si>
    <t>KUA</t>
  </si>
  <si>
    <t>https://ingenia.la/es/inicio/</t>
  </si>
  <si>
    <t>Martin Bertozzi</t>
  </si>
  <si>
    <t>Agrocanje</t>
  </si>
  <si>
    <t>https://www.agrocanje.com.ar/</t>
  </si>
  <si>
    <t>Sydney Chiyaba</t>
  </si>
  <si>
    <t>Prime Information Systems Limited</t>
  </si>
  <si>
    <t>Founder &amp; CEO</t>
  </si>
  <si>
    <t>schiyaba@gmail.com</t>
  </si>
  <si>
    <t>www.primetimenetworksltd.com</t>
  </si>
  <si>
    <t xml:space="preserve">Gaston Adolfo Teran Castellanos </t>
  </si>
  <si>
    <t>00 60 122130678</t>
  </si>
  <si>
    <t>AI, pricing, Control Engineering</t>
  </si>
  <si>
    <t>00 260 978980590</t>
  </si>
  <si>
    <t xml:space="preserve">Software Solutions </t>
  </si>
  <si>
    <t>TEMA</t>
  </si>
  <si>
    <t>00 57 3155867565</t>
  </si>
  <si>
    <t>00 598 1164914421</t>
  </si>
  <si>
    <t xml:space="preserve">Technologies to monitor great surfaces like forest, fields
</t>
  </si>
  <si>
    <t>terangaston@yahoo.com, ary secretaria@copitec.org.ar</t>
  </si>
  <si>
    <t>00 54 91141651526</t>
  </si>
  <si>
    <t>New products to resell focus on Big Data, IoT, Digtal Transformation</t>
  </si>
  <si>
    <t>00 54 91169395826</t>
  </si>
  <si>
    <t>00 54 1150615665</t>
  </si>
  <si>
    <t>00 54 9 11 3580 3064</t>
  </si>
  <si>
    <t>Development tools and services</t>
  </si>
  <si>
    <t>Cloud, Blockchain</t>
  </si>
  <si>
    <t>00 54 91154544469</t>
  </si>
  <si>
    <t>Software Products, Software Soluitons, Security Hardware</t>
  </si>
  <si>
    <t xml:space="preserve">Software Products  , IoT, Cloud Computing </t>
  </si>
  <si>
    <t xml:space="preserve">Customised Software, Software Solutions, Internt of Things, Embedded Softwre/ Artificial Intelligence, M2M/Wb &amp; Mobile Films/Gamfing, Consumer Electronics  </t>
  </si>
  <si>
    <t xml:space="preserve">Patricia Alejandra Cafaro </t>
  </si>
  <si>
    <t>Banking, electronic transactions and environmetal solutions</t>
  </si>
  <si>
    <t>00 54 911 35803064</t>
  </si>
  <si>
    <t>00 54 91136458835</t>
  </si>
  <si>
    <t>00 54 91165706760</t>
  </si>
  <si>
    <t>Farasul Nisan</t>
  </si>
  <si>
    <t>Mitsui and Co</t>
  </si>
  <si>
    <t>F.Nisan@mitsui.com</t>
  </si>
  <si>
    <t>Block chain</t>
  </si>
  <si>
    <t>00 81 8291003583</t>
  </si>
  <si>
    <t>Papa Thierno Fall</t>
  </si>
  <si>
    <t>Visuelside</t>
  </si>
  <si>
    <t>Manager .</t>
  </si>
  <si>
    <t>visuelside@gmail.com</t>
  </si>
  <si>
    <t>Non</t>
  </si>
  <si>
    <t>Infographie; communication, web marketing.</t>
  </si>
  <si>
    <t>00 221 771257909</t>
  </si>
  <si>
    <t>Natalia Yanina Cardielo</t>
  </si>
  <si>
    <t>American Gis</t>
  </si>
  <si>
    <t>nataliacardielo@gmail.com</t>
  </si>
  <si>
    <t>Software development, apps, autonomos device</t>
  </si>
  <si>
    <t>00 54 9 353 4284427</t>
  </si>
  <si>
    <t>ItValues ApS</t>
  </si>
  <si>
    <t>0045-60277085</t>
  </si>
  <si>
    <t>Rpa@itvalues.dk</t>
  </si>
  <si>
    <t>IT- Healthcare</t>
  </si>
  <si>
    <t>Ramesh Packirisamy</t>
  </si>
  <si>
    <t>Ari Bloch</t>
  </si>
  <si>
    <t>aribloch@gmail.com</t>
  </si>
  <si>
    <t>00 97 543401539</t>
  </si>
  <si>
    <t>00 972 624848067</t>
  </si>
  <si>
    <t>International Trade</t>
  </si>
  <si>
    <t>www.americagis.com.ar</t>
  </si>
  <si>
    <t>www.Itvalues.dk</t>
  </si>
  <si>
    <t>Sujesh Rema Narayanan</t>
  </si>
  <si>
    <t>OMAN TEXTILE MILLS</t>
  </si>
  <si>
    <t>sujesh_otm@omzest.com</t>
  </si>
  <si>
    <t>New technology</t>
  </si>
  <si>
    <t>Vipin</t>
  </si>
  <si>
    <t>Sales Engineer</t>
  </si>
  <si>
    <t>Golden Gate Bridge Trading LLC</t>
  </si>
  <si>
    <t>vipin@goldengbe.com</t>
  </si>
  <si>
    <t>Looking out for innovative services and solution</t>
  </si>
  <si>
    <t>Gopalakrishna</t>
  </si>
  <si>
    <t>Sr Sales</t>
  </si>
  <si>
    <t>Mohsin Haider Darwish LLC</t>
  </si>
  <si>
    <t>Looking for New Software solution in Library management and student Management.</t>
  </si>
  <si>
    <t>Al seeb technical est llc</t>
  </si>
  <si>
    <t>Asst Sales Manger</t>
  </si>
  <si>
    <t>maksarco@gmail.com</t>
  </si>
  <si>
    <t>AV / IT</t>
  </si>
  <si>
    <t>Unni Krishnan</t>
  </si>
  <si>
    <t>Ocean Gulf Agencies</t>
  </si>
  <si>
    <t>unni@oga.om</t>
  </si>
  <si>
    <t>We are interested to know the software's available for Liner and Logistics Business from Customer visit to Cash module. We are also looking out the Online applications for Logistics industry. Also latest technology available in Logistics industry.</t>
  </si>
  <si>
    <t>Makarand</t>
  </si>
  <si>
    <t>Marwan Alzakwani</t>
  </si>
  <si>
    <t>Jasarah Manufacturing LLC</t>
  </si>
  <si>
    <t>marwan@jasarahgroup.com</t>
  </si>
  <si>
    <t>Seeking for new business ideas on the IT world especially for online business</t>
  </si>
  <si>
    <t>Jaleel Habi</t>
  </si>
  <si>
    <t>AL Sahra United Trdg &amp; Cont. Co LLC</t>
  </si>
  <si>
    <t>Manager Operation</t>
  </si>
  <si>
    <t>sahraunitedoman@gmail.com</t>
  </si>
  <si>
    <t>Hardware &amp; Softwares</t>
  </si>
  <si>
    <t>Hamza</t>
  </si>
  <si>
    <t>Gulf Specialized Works</t>
  </si>
  <si>
    <t>00966-138948220</t>
  </si>
  <si>
    <t>hamza.alshawish@gswco.com</t>
  </si>
  <si>
    <t>Network with clients and suppliers</t>
  </si>
  <si>
    <t>00 968-95695100</t>
  </si>
  <si>
    <t>00 968-91297614</t>
  </si>
  <si>
    <t>00 968-79025699</t>
  </si>
  <si>
    <t>00 968-71557236</t>
  </si>
  <si>
    <t>00 968-96246341</t>
  </si>
  <si>
    <t>00 968-98969847</t>
  </si>
  <si>
    <t>00 968-79922660</t>
  </si>
  <si>
    <t>Midddle East</t>
  </si>
  <si>
    <t>00 81 503818852</t>
  </si>
  <si>
    <t>Eberhard Knorr</t>
  </si>
  <si>
    <t>Entrepreneur</t>
  </si>
  <si>
    <t>Eberhard Knorr &lt;eberhard.knorr@outlook.de&gt;</t>
  </si>
  <si>
    <t>00 49 170 28 36 003</t>
  </si>
  <si>
    <t xml:space="preserve">Tel </t>
  </si>
  <si>
    <t>00 48 500277377</t>
  </si>
  <si>
    <t>00 91 9372949124</t>
  </si>
  <si>
    <t xml:space="preserve">KNORR </t>
  </si>
  <si>
    <t>Alvin Ocholi</t>
  </si>
  <si>
    <t>INFINITY ACCESS TECHNOLOGIES</t>
  </si>
  <si>
    <t>Founder-CEO</t>
  </si>
  <si>
    <t>infinityxskenya@gmail.com</t>
  </si>
  <si>
    <t>www.infinityxs.com</t>
  </si>
  <si>
    <t>SAAS</t>
  </si>
  <si>
    <t>00 254 717010285</t>
  </si>
  <si>
    <t>Alioune Badara DIOP</t>
  </si>
  <si>
    <t>WANGO</t>
  </si>
  <si>
    <t>Ndeye Khar NDAO</t>
  </si>
  <si>
    <t>In Know Tech Global (Oumou Goup)</t>
  </si>
  <si>
    <t>aliounebadara.diop@wango.sn</t>
  </si>
  <si>
    <t>www.wango.sn</t>
  </si>
  <si>
    <t>Cloud, Managed Services, Digital transformation, Platforms, Fintech</t>
  </si>
  <si>
    <t>nk.ndao@inknowtechglobal.com</t>
  </si>
  <si>
    <t>Software/Hardware/Security</t>
  </si>
  <si>
    <t>00 221766457523</t>
  </si>
  <si>
    <t>00 221 771696702</t>
  </si>
  <si>
    <t>Mukul Asthana</t>
  </si>
  <si>
    <t>Globalkal Technology Ltd</t>
  </si>
  <si>
    <t>mukul@cogeco.ca</t>
  </si>
  <si>
    <t>NA</t>
  </si>
  <si>
    <t>Digital transformation, data , A.I; IoT etc</t>
  </si>
  <si>
    <t>Tunisia</t>
  </si>
  <si>
    <t>TUNISIA</t>
  </si>
  <si>
    <t xml:space="preserve">Tunisia </t>
  </si>
  <si>
    <t>Dhouha Doghri</t>
  </si>
  <si>
    <t>Dhc</t>
  </si>
  <si>
    <t>Dr.doghri.dhouha@gmail.com</t>
  </si>
  <si>
    <t>Digital marketing E-business e commerce e-consulting E-learning health nutrition</t>
  </si>
  <si>
    <t>Korea</t>
  </si>
  <si>
    <t>MN Islam</t>
  </si>
  <si>
    <t>TiCON System Ltd</t>
  </si>
  <si>
    <t>Krishna</t>
  </si>
  <si>
    <t>Genome care</t>
  </si>
  <si>
    <t>info@ticonsys.com</t>
  </si>
  <si>
    <t>www.ticonsys.com</t>
  </si>
  <si>
    <t>krishdb38@gmail.com</t>
  </si>
  <si>
    <t>Ashok Shankar Palanisamy</t>
  </si>
  <si>
    <t>SSJLTC</t>
  </si>
  <si>
    <t>Chief Mentor</t>
  </si>
  <si>
    <t>ssjltc@gmail.com</t>
  </si>
  <si>
    <t>https://www.ssjltc.in/</t>
  </si>
  <si>
    <t>Offshore software development, Indian IT Engineers to work in Japan</t>
  </si>
  <si>
    <t>Daisuke Fukunaga</t>
  </si>
  <si>
    <t>Tata Consultancy Services</t>
  </si>
  <si>
    <t>mjd211010@gmail.com</t>
  </si>
  <si>
    <t>TMV</t>
  </si>
  <si>
    <t>ashu371991@gmail.com</t>
  </si>
  <si>
    <t>Dipali Joshi</t>
  </si>
  <si>
    <t>Udyen Jain &amp; Associates</t>
  </si>
  <si>
    <t>dipali.joshi@uja.in</t>
  </si>
  <si>
    <t>www.uja.in</t>
  </si>
  <si>
    <t>Mahesh Khaire</t>
  </si>
  <si>
    <t>YuZen Consultancy Services Pvt Ltd</t>
  </si>
  <si>
    <t>Co-Founder &amp; CEO</t>
  </si>
  <si>
    <t>mahesh.khaire@yuzenconsultancy.com</t>
  </si>
  <si>
    <t>www.yuzenconsultancy.com</t>
  </si>
  <si>
    <t>Sanjay Gadhalay</t>
  </si>
  <si>
    <t>Managing Consultant.coo</t>
  </si>
  <si>
    <t>sgadhalay@yahoo.com</t>
  </si>
  <si>
    <t>Nil</t>
  </si>
  <si>
    <t>Wakchaure Manas Sanjay</t>
  </si>
  <si>
    <t>MIT ADT University, India.</t>
  </si>
  <si>
    <t>manaswakchaure@gmail.com</t>
  </si>
  <si>
    <t>CEO  co founder University teacher</t>
  </si>
  <si>
    <t xml:space="preserve">www.diethealthconsulting.com </t>
  </si>
  <si>
    <t>c/www.oumougroup.com</t>
  </si>
  <si>
    <t>Information technology</t>
  </si>
  <si>
    <t>IT Consulting Projects, IT Education &amp; Japanese language education</t>
  </si>
  <si>
    <t>Collaborate.engage . Learn</t>
  </si>
  <si>
    <t>Robotics</t>
  </si>
  <si>
    <t>AI, software development.</t>
  </si>
  <si>
    <t>00 819027694618</t>
  </si>
  <si>
    <t xml:space="preserve"> 00 81 9600941191</t>
  </si>
  <si>
    <t>00 819673668913</t>
  </si>
  <si>
    <t>00 81 9820963268</t>
  </si>
  <si>
    <t xml:space="preserve"> 00 81 91 9850565171</t>
  </si>
  <si>
    <t xml:space="preserve"> Ashwini Gadabade</t>
  </si>
  <si>
    <t>00 81 77760076450</t>
  </si>
  <si>
    <t>Business Networking</t>
  </si>
  <si>
    <r>
      <t>K</t>
    </r>
    <r>
      <rPr>
        <b/>
        <sz val="11"/>
        <color rgb="FFFF0000"/>
        <rFont val="Calibri"/>
        <family val="2"/>
        <scheme val="minor"/>
      </rPr>
      <t>OREA</t>
    </r>
  </si>
  <si>
    <t>00 850 821096291477</t>
  </si>
  <si>
    <t>00  850 1022734018</t>
  </si>
  <si>
    <t>www.facebook.com</t>
  </si>
  <si>
    <t xml:space="preserve">Offshore Development </t>
  </si>
  <si>
    <t>00 814027840171</t>
  </si>
  <si>
    <t>00 819307777254</t>
  </si>
  <si>
    <t>Tunisa</t>
  </si>
  <si>
    <t>Akram Amri</t>
  </si>
  <si>
    <t>PRAGMA Consult</t>
  </si>
  <si>
    <t>akram.amri@pragma-consult.com.tn</t>
  </si>
  <si>
    <t>www.pragma-consult.com.tn</t>
  </si>
  <si>
    <t>BPM, Business solutions, Partnership on Africa</t>
  </si>
  <si>
    <t>izaier2017@gmail.com</t>
  </si>
  <si>
    <t>www.cni.tn</t>
  </si>
  <si>
    <t>00 216 26546000</t>
  </si>
  <si>
    <t>00 216 98579704</t>
  </si>
  <si>
    <t>00  216 54669886</t>
  </si>
  <si>
    <t>National center informatique CNÎ</t>
  </si>
  <si>
    <t>Psyche J. Aguinaldo</t>
  </si>
  <si>
    <t>Michelle B. Abadilla</t>
  </si>
  <si>
    <t>University of Luzon</t>
  </si>
  <si>
    <t>psycheaguinaldo14@gmail.com</t>
  </si>
  <si>
    <t>itsmichellebustamante@gmail.com</t>
  </si>
  <si>
    <t>00 63 9662682769</t>
  </si>
  <si>
    <t>00 63 9501838515</t>
  </si>
  <si>
    <t>Chris Farnworth</t>
  </si>
  <si>
    <t>Taipan Consulting</t>
  </si>
  <si>
    <t>Cheis@taipanconsulting.co.uk</t>
  </si>
  <si>
    <t>Taipapconsultin.co.uk</t>
  </si>
  <si>
    <t>SaaS</t>
  </si>
  <si>
    <t>00 16042501060</t>
  </si>
  <si>
    <t>Nandamuru Sri Sai Surya Anvesh</t>
  </si>
  <si>
    <t>GITAM University</t>
  </si>
  <si>
    <t>cxo1024@gmail.com</t>
  </si>
  <si>
    <t>yoshinohiroshi369@gmail.com</t>
  </si>
  <si>
    <t>IT AI Robotics</t>
  </si>
  <si>
    <t>Yuji Nishikawa</t>
  </si>
  <si>
    <t>JST</t>
  </si>
  <si>
    <t>suiiki@yahoo.co.jp</t>
  </si>
  <si>
    <t>R&amp;D, Science and Technology, Trade and Investment</t>
  </si>
  <si>
    <t>Vidya Kiran Adhav</t>
  </si>
  <si>
    <t>SEPIA Innovations</t>
  </si>
  <si>
    <t>Assistant Manager</t>
  </si>
  <si>
    <t>vidya.adhav@sepiainnovations.com</t>
  </si>
  <si>
    <t>https://sepiainnovations.com/</t>
  </si>
  <si>
    <t>IT services, Product development</t>
  </si>
  <si>
    <t>Musashi India Pvt. Ltd.</t>
  </si>
  <si>
    <t>jin.shichishima@map-id.com</t>
  </si>
  <si>
    <t>Ichiro Hirose</t>
  </si>
  <si>
    <t>Covered Bridge Consulting LLC</t>
  </si>
  <si>
    <t>n/a</t>
  </si>
  <si>
    <t>kinichinagako@yahoo.co.jp</t>
  </si>
  <si>
    <t>ICT in India</t>
  </si>
  <si>
    <t xml:space="preserve">
Social Cooperation Headquarters India Senior Advisor
</t>
  </si>
  <si>
    <t>University of Tokyo</t>
  </si>
  <si>
    <t xml:space="preserve"> Hiroshi Yoshino</t>
  </si>
  <si>
    <t>00 81  9831132544</t>
  </si>
  <si>
    <t>00 81 7035190369</t>
  </si>
  <si>
    <t>00 817013432498</t>
  </si>
  <si>
    <t>00 818956121483</t>
  </si>
  <si>
    <t>00 81 9667391755</t>
  </si>
  <si>
    <t>Hitoshi Nanami</t>
  </si>
  <si>
    <t>Zaier Imed</t>
  </si>
  <si>
    <t>Aguinaldo</t>
  </si>
  <si>
    <t>Sr Manager-Market Research &amp; Strategy</t>
  </si>
  <si>
    <t>Sgc Enterprises Ind</t>
  </si>
  <si>
    <t>00 81 9849454569</t>
  </si>
  <si>
    <t>81 044-866-1977</t>
  </si>
  <si>
    <t>Sarita López</t>
  </si>
  <si>
    <t>Consultor</t>
  </si>
  <si>
    <t>saritalopezc@yahoo.com</t>
  </si>
  <si>
    <t>00 57 3112068869</t>
  </si>
  <si>
    <t>Great Krishna International Private Limited</t>
  </si>
  <si>
    <t>91 9821672048</t>
  </si>
  <si>
    <t>AAICG2990G</t>
  </si>
  <si>
    <t xml:space="preserve">contactlifelight@gmail.com, gkinternationalp@gmail.com
</t>
  </si>
  <si>
    <t>www.greatkrishna.com</t>
  </si>
  <si>
    <t xml:space="preserve">Bahrain </t>
  </si>
  <si>
    <t>Green PMU Semi</t>
  </si>
  <si>
    <t>CXO</t>
  </si>
  <si>
    <t>saichandrateja@gmail.com</t>
  </si>
  <si>
    <t>India Japan collaboration</t>
  </si>
  <si>
    <t>Susumu Kaieda</t>
  </si>
  <si>
    <t>Transcosmos.Inc</t>
  </si>
  <si>
    <t>kaieda.susumu@trans-cosmos.co.jp</t>
  </si>
  <si>
    <t>https://www.trans-cosmos.co.jp/</t>
  </si>
  <si>
    <t>CRM/AI</t>
  </si>
  <si>
    <t>00 819381187495</t>
  </si>
  <si>
    <t>00 819040037929</t>
  </si>
  <si>
    <t>00 81 044 866 1977</t>
  </si>
  <si>
    <t>Sai Chandra Teja Radhapuram</t>
  </si>
  <si>
    <t>00 81 9040037929</t>
  </si>
  <si>
    <t>KOREA</t>
  </si>
  <si>
    <t xml:space="preserve">SAARC </t>
  </si>
  <si>
    <t>EUROPE</t>
  </si>
  <si>
    <t xml:space="preserve">AUSTRIA </t>
  </si>
  <si>
    <t>eUROPE</t>
  </si>
  <si>
    <t>Ajay Kumar Yadav</t>
  </si>
  <si>
    <t>The India Inc.</t>
  </si>
  <si>
    <t>Nandita</t>
  </si>
  <si>
    <t>PAN</t>
  </si>
  <si>
    <t xml:space="preserve">IEC </t>
  </si>
  <si>
    <t>91 9810817229</t>
  </si>
  <si>
    <t>E Concero Consulting Pvt. Ltd.</t>
  </si>
  <si>
    <t>AAECE0494M</t>
  </si>
  <si>
    <t>91 9703334088</t>
  </si>
  <si>
    <t xml:space="preserve">nandita.kanwar@econcero.com </t>
  </si>
  <si>
    <t>AAUPK0454A</t>
  </si>
  <si>
    <t>91 997-108-9406</t>
  </si>
  <si>
    <t xml:space="preserve">info@theindiainc.com, info@yesiwillbuy.com </t>
  </si>
  <si>
    <t>Avdesh Sharma</t>
  </si>
  <si>
    <t>AADCD9227G</t>
  </si>
  <si>
    <t>0 514081732</t>
  </si>
  <si>
    <t>91 9910119955</t>
  </si>
  <si>
    <t>avdhesh@detecvision.com</t>
  </si>
  <si>
    <t>Detecvision  Technologies Pvt Ltd</t>
  </si>
  <si>
    <t>ISRAEL</t>
  </si>
  <si>
    <t xml:space="preserve">Israel </t>
  </si>
  <si>
    <t>A&amp;G Partners</t>
  </si>
  <si>
    <t>Diector</t>
  </si>
  <si>
    <t xml:space="preserve">Shammmi Kapur </t>
  </si>
  <si>
    <t>iMax Technologies Pvt Ltd</t>
  </si>
  <si>
    <t>91 9811199000</t>
  </si>
  <si>
    <t>AACCI2305R</t>
  </si>
  <si>
    <t>0 511051883</t>
  </si>
  <si>
    <t xml:space="preserve">Sahiel Khurana </t>
  </si>
  <si>
    <t>sk@imax.co.in</t>
  </si>
  <si>
    <t>Nepal</t>
  </si>
  <si>
    <t>NEPAL</t>
  </si>
  <si>
    <t xml:space="preserve">Nepal </t>
  </si>
  <si>
    <t>Dr. Shambhu Pokharel</t>
  </si>
  <si>
    <t>World Trade Group Nepal</t>
  </si>
  <si>
    <t>Executive Chairman</t>
  </si>
  <si>
    <t>chairmanshambhu@gmail.com</t>
  </si>
  <si>
    <t>www.worldtradegroupnepal.com</t>
  </si>
  <si>
    <t>00 977 9851110226</t>
  </si>
  <si>
    <t>Seo InHo</t>
  </si>
  <si>
    <t>Chol</t>
  </si>
  <si>
    <t>dyscyg@chol.com</t>
  </si>
  <si>
    <t>http://www.chol.com/</t>
  </si>
  <si>
    <t>응용 프로그램 개발</t>
  </si>
  <si>
    <t>00  850 82-2-858-6870</t>
  </si>
  <si>
    <t xml:space="preserve">AI, Software Development </t>
  </si>
  <si>
    <t>prakash.suvedi@prabhutv.com.np</t>
  </si>
  <si>
    <t>Prabhudigital.com.np</t>
  </si>
  <si>
    <t>Software, electronics devices</t>
  </si>
  <si>
    <t>00 977 9851312299</t>
  </si>
  <si>
    <t>Prakash Suvedi</t>
  </si>
  <si>
    <t>Prabhu  Digital Pvt Ltd.</t>
  </si>
  <si>
    <t xml:space="preserve">Application Development </t>
  </si>
  <si>
    <t>Habib Larbi</t>
  </si>
  <si>
    <t>National Agency for Cyber Security</t>
  </si>
  <si>
    <t>Chef division</t>
  </si>
  <si>
    <t>haboub.tn@gmail.com</t>
  </si>
  <si>
    <t>www.ansi.tn</t>
  </si>
  <si>
    <t>00 216 98589149</t>
  </si>
  <si>
    <t>Temitope Folasade Kinyomi</t>
  </si>
  <si>
    <t>OTEK Global Consult &amp; Development</t>
  </si>
  <si>
    <t>Project Manager</t>
  </si>
  <si>
    <t>faatibuoye@gmail.com</t>
  </si>
  <si>
    <t>www.pwangroup.com</t>
  </si>
  <si>
    <t>Animation, housing</t>
  </si>
  <si>
    <t xml:space="preserve">Software and Appliction Development </t>
  </si>
  <si>
    <t>yam@ouicarry.com</t>
  </si>
  <si>
    <t>www.ouicarry.com</t>
  </si>
  <si>
    <t>00 221 771178595</t>
  </si>
  <si>
    <t>Prakash Neupane</t>
  </si>
  <si>
    <t>Eminence ways</t>
  </si>
  <si>
    <t>Yog Raj Kandel Sharma</t>
  </si>
  <si>
    <t>Heli Everest Pvt. Ltd.</t>
  </si>
  <si>
    <t>Pralhad Giri</t>
  </si>
  <si>
    <t>Nepal Rastra Bank</t>
  </si>
  <si>
    <t>Kumar Pudashine</t>
  </si>
  <si>
    <t>Agriculutral Development Bank Nepal</t>
  </si>
  <si>
    <t>Subash Sapkota</t>
  </si>
  <si>
    <t>Bidhee Pvt Ltd</t>
  </si>
  <si>
    <t>Divash Adhikari</t>
  </si>
  <si>
    <t>Digital Startup Pvt Ltd</t>
  </si>
  <si>
    <t>prakash.n@eminenceways.com</t>
  </si>
  <si>
    <t>www.eminenceways.com</t>
  </si>
  <si>
    <t>Aviation, Blockchain, cyber securtiy, ecommerce</t>
  </si>
  <si>
    <t>yograjkandelsharma@gmail.com</t>
  </si>
  <si>
    <t>www.helieverest.com</t>
  </si>
  <si>
    <t>Aviation &amp; Education</t>
  </si>
  <si>
    <t>Deputy Director</t>
  </si>
  <si>
    <t>pralhad.giri@gmail.com</t>
  </si>
  <si>
    <t>www.nrb.org.np</t>
  </si>
  <si>
    <t>Finance</t>
  </si>
  <si>
    <t>CISO</t>
  </si>
  <si>
    <t>kumar.pudashine@gmail.com</t>
  </si>
  <si>
    <t>www.adbl.gov.np</t>
  </si>
  <si>
    <t>subash.sapkota@bidhee.com</t>
  </si>
  <si>
    <t>www.bidhee.com</t>
  </si>
  <si>
    <t>Software, IOT, Hardware Partnership</t>
  </si>
  <si>
    <t>Partnership with Digital marketing agencies and Software companies of india for resell of their softwares, ERP's and outsource digital marketing projects to Indian based firms</t>
  </si>
  <si>
    <t>00 977 9801083301</t>
  </si>
  <si>
    <t>00 977-9851029333</t>
  </si>
  <si>
    <t>00 977 9851212357</t>
  </si>
  <si>
    <t>divash.adhikari@digitalstartup.com.np</t>
  </si>
  <si>
    <t>www.digitalstartup.com.np</t>
  </si>
  <si>
    <t>Jude Pereira</t>
  </si>
  <si>
    <t>Nanjgel Solutions</t>
  </si>
  <si>
    <t>Jude@nanjgel.com</t>
  </si>
  <si>
    <t>www.Nanjgel.com</t>
  </si>
  <si>
    <t>Partnerships</t>
  </si>
  <si>
    <t>Rakeshh Gupta</t>
  </si>
  <si>
    <t>SayeNvest Capital Advisory Limited</t>
  </si>
  <si>
    <t>rg@sayenvestcaps.com</t>
  </si>
  <si>
    <t>http://www.sayenvestcaps.com</t>
  </si>
  <si>
    <t>Fund and Capital raising</t>
  </si>
  <si>
    <t>Priya Satish</t>
  </si>
  <si>
    <t>Be Collective</t>
  </si>
  <si>
    <t>priya.satish@becollective.com</t>
  </si>
  <si>
    <t>www.becollective.com</t>
  </si>
  <si>
    <t>Corporate Social Responsibility &amp; Sustainability and Tech for Good;</t>
  </si>
  <si>
    <t>P Mangal</t>
  </si>
  <si>
    <t>St James Court</t>
  </si>
  <si>
    <t>Dir - Finance</t>
  </si>
  <si>
    <t>piyushmangal@gmail.com</t>
  </si>
  <si>
    <t>Hospitality</t>
  </si>
  <si>
    <t>Narayanasamy Nat</t>
  </si>
  <si>
    <t>Kalnat Limited</t>
  </si>
  <si>
    <t>natglobal@yahoo.com</t>
  </si>
  <si>
    <t>www.kalnat.com</t>
  </si>
  <si>
    <t>Fintech, AI</t>
  </si>
  <si>
    <t>Jo Marshall</t>
  </si>
  <si>
    <t>Reed Travel Exhibitions</t>
  </si>
  <si>
    <t>Account Manager</t>
  </si>
  <si>
    <t>jo.marshall@reedexpo.co.uk</t>
  </si>
  <si>
    <t>https://www.wtm.com/portfolio/en-gb.html</t>
  </si>
  <si>
    <t>Travel &amp; Hospitality Technology</t>
  </si>
  <si>
    <t>Gareth Lye</t>
  </si>
  <si>
    <t>Fave Sdn Bhd</t>
  </si>
  <si>
    <t>Senior Software Engineer</t>
  </si>
  <si>
    <t>garethlye93@gmail.com</t>
  </si>
  <si>
    <t xml:space="preserve">EUROPE- DIGITECH </t>
  </si>
  <si>
    <t>japan</t>
  </si>
  <si>
    <t>Israel</t>
  </si>
  <si>
    <t xml:space="preserve">Global Corporate Responsibility and Strategy Manager
</t>
  </si>
  <si>
    <t xml:space="preserve">Denmark </t>
  </si>
  <si>
    <t>00 977 9818695998</t>
  </si>
  <si>
    <t>00 977 9801079411</t>
  </si>
  <si>
    <t>00 977 9860340146</t>
  </si>
  <si>
    <t xml:space="preserve">INDIASOFT  GLOBAL </t>
  </si>
  <si>
    <t xml:space="preserve">JAPAN </t>
  </si>
  <si>
    <t>Oumar Yam</t>
  </si>
  <si>
    <t>Ouicarry</t>
  </si>
  <si>
    <t>Logistics , e-commerce , international delivery</t>
  </si>
  <si>
    <t>00 1 905-502-9991</t>
  </si>
  <si>
    <t>00 1 4905-399-6889</t>
  </si>
  <si>
    <t>00 60 123378337</t>
  </si>
  <si>
    <t xml:space="preserve">EAST REGION </t>
  </si>
  <si>
    <t xml:space="preserve">WEST REGION </t>
  </si>
  <si>
    <t>East Region</t>
  </si>
  <si>
    <t xml:space="preserve">West Region </t>
  </si>
  <si>
    <t>00 234 8093008260</t>
  </si>
  <si>
    <t>00 234 7064498464</t>
  </si>
  <si>
    <t>00 234 8060249058</t>
  </si>
  <si>
    <t>00 234 8055357461</t>
  </si>
  <si>
    <t>00 234 7038316083</t>
  </si>
  <si>
    <t>00 234 8028285451</t>
  </si>
  <si>
    <t>00 234 8051353682</t>
  </si>
  <si>
    <t>Versified Ventures Ltd.</t>
  </si>
  <si>
    <t xml:space="preserve">Nigeria </t>
  </si>
  <si>
    <t>MarleneGamma</t>
  </si>
  <si>
    <t>00 234 8033616430</t>
  </si>
  <si>
    <t>00 44 7424184268</t>
  </si>
  <si>
    <t>00 44 7721347767</t>
  </si>
  <si>
    <t>00 44 7481840056</t>
  </si>
  <si>
    <t>00 44 7799078729</t>
  </si>
  <si>
    <t>00 44 2089107982</t>
  </si>
  <si>
    <t>00 0233 553681034</t>
  </si>
  <si>
    <t>00 233 242808045</t>
  </si>
  <si>
    <t>00 233 244608400</t>
  </si>
  <si>
    <t>00 255  719040052</t>
  </si>
  <si>
    <t>00 258 840394581</t>
  </si>
  <si>
    <t>00 258 826796001</t>
  </si>
  <si>
    <t>00 258 847619320</t>
  </si>
  <si>
    <t>00 264 812498161</t>
  </si>
  <si>
    <t>00 264 812707071</t>
  </si>
  <si>
    <t>00 231 776521207</t>
  </si>
  <si>
    <t>00 260 977742060</t>
  </si>
  <si>
    <t>00 260 977848059</t>
  </si>
  <si>
    <t>00 260 977910822</t>
  </si>
  <si>
    <t>00 260-972154057</t>
  </si>
  <si>
    <t>00 260 977740588</t>
  </si>
  <si>
    <t>00 251 911244637</t>
  </si>
  <si>
    <t>00 254 723622682</t>
  </si>
  <si>
    <t>Jasper Bhaumick</t>
  </si>
  <si>
    <t>UMA Soft Switzerland</t>
  </si>
  <si>
    <t>jasper.bhaumick@uma-soft.ch</t>
  </si>
  <si>
    <t>Ingo Mayer</t>
  </si>
  <si>
    <t>MEKLADO Germany</t>
  </si>
  <si>
    <t>i.mayer@meklado.de</t>
  </si>
  <si>
    <t>Urunboev Fazliddin Nizomiddin o'g'li</t>
  </si>
  <si>
    <t>"UNICON.UZ"</t>
  </si>
  <si>
    <t>State unitary enterprise scientific engineering and marketing researches</t>
  </si>
  <si>
    <t>f.urunboev@unicon.uz</t>
  </si>
  <si>
    <t>https://unicon.uz/</t>
  </si>
  <si>
    <t>00 998 998228211</t>
  </si>
  <si>
    <t>Kendra Prasad Regmi</t>
  </si>
  <si>
    <t>Ersathi Technology Pvt. Ltd.</t>
  </si>
  <si>
    <t>Co-founder</t>
  </si>
  <si>
    <t>kendra@ersathi.com</t>
  </si>
  <si>
    <t>www.ersathi.com</t>
  </si>
  <si>
    <t>Web and Mobile Technology</t>
  </si>
  <si>
    <t>00 9779843070757</t>
  </si>
  <si>
    <t>00 263  772257128</t>
  </si>
  <si>
    <t>00 966-535889872</t>
  </si>
  <si>
    <t>Tanuj Gupta</t>
  </si>
  <si>
    <t>Founder &amp; MD</t>
  </si>
  <si>
    <t>D’PROFESSIONALS BUSINESS INDIA PRIVATE LIMITED</t>
  </si>
  <si>
    <t>AAHCD1082D</t>
  </si>
  <si>
    <t xml:space="preserve">91 9911511092, 9911511093, 8800616295
</t>
  </si>
  <si>
    <t>dprofessionalsbusinessindia@gmail.com</t>
  </si>
  <si>
    <t>GZIH HABIBA</t>
  </si>
  <si>
    <t>FSEGT</t>
  </si>
  <si>
    <t>Doctorante</t>
  </si>
  <si>
    <t>gzih.habiba@gmail.com</t>
  </si>
  <si>
    <t>Www.fsegt@rnu.tn</t>
  </si>
  <si>
    <t>Paurav Shukla</t>
  </si>
  <si>
    <t>University of Southampton</t>
  </si>
  <si>
    <t>Professor of Marketing</t>
  </si>
  <si>
    <t>p.v.shukla@soton.ac.uk</t>
  </si>
  <si>
    <t>www.pauravshukla.com</t>
  </si>
  <si>
    <t>Digital Marketing, Brand Management</t>
  </si>
  <si>
    <t>Manzar Khan</t>
  </si>
  <si>
    <t>SMGI</t>
  </si>
  <si>
    <t>manzar.khan@smgi.co.uk</t>
  </si>
  <si>
    <t>00 447850034940</t>
  </si>
  <si>
    <t>mukhaizna@omantel.net.om</t>
  </si>
  <si>
    <t>gopalakrishna.p@mhd.co.om</t>
  </si>
  <si>
    <t>00 21629842802</t>
  </si>
  <si>
    <t>00 31 6 422 10379</t>
  </si>
  <si>
    <t>00 31 6 9769630005</t>
  </si>
  <si>
    <t>00 31 644460627</t>
  </si>
  <si>
    <t>00 31 610755479</t>
  </si>
  <si>
    <t>00 354-9989269875</t>
  </si>
  <si>
    <t>00 46 730207866</t>
  </si>
  <si>
    <t>00  358  0504824392</t>
  </si>
  <si>
    <t>00 886</t>
  </si>
  <si>
    <t>00  65- 64221001250</t>
  </si>
  <si>
    <t>Global Delegtes207</t>
  </si>
  <si>
    <t>00  81  9822554176</t>
  </si>
  <si>
    <t>Olaray00</t>
  </si>
  <si>
    <t>TRFG Companies</t>
  </si>
  <si>
    <t>BIT USA INC</t>
  </si>
  <si>
    <t>Legacy of Land</t>
  </si>
  <si>
    <t>Mario J. Robinson</t>
  </si>
  <si>
    <t>Pat Tandon</t>
  </si>
  <si>
    <t>Temika</t>
  </si>
  <si>
    <t>00 1 6825545330</t>
  </si>
  <si>
    <t>00 1 4049969104</t>
  </si>
  <si>
    <t>00 1 9546141430</t>
  </si>
  <si>
    <t>00 1 6789342441</t>
  </si>
  <si>
    <t>therobinsonfinancialgroup@gmail.com</t>
  </si>
  <si>
    <t>ptandon@bitusainc.com</t>
  </si>
  <si>
    <t>temikatowner5@gmail.com</t>
  </si>
  <si>
    <t>Ashok Polur</t>
  </si>
  <si>
    <t>Marketing Officer
EOI, Denmark</t>
  </si>
  <si>
    <t>EOI, Denmark</t>
  </si>
  <si>
    <t>00 45 5 39108612</t>
  </si>
  <si>
    <t>com.copenhagen@mea.gov.in</t>
  </si>
  <si>
    <t xml:space="preserve">Roselyn Mwate Chanda - Musenga
</t>
  </si>
  <si>
    <t xml:space="preserve">Specialist – Business Development </t>
  </si>
  <si>
    <t>Zambia Development Agency</t>
  </si>
  <si>
    <t>00 260 979 365854</t>
  </si>
  <si>
    <t>chandaroselyn@gmail.com</t>
  </si>
  <si>
    <t>www.zda.org.zm</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</si>
</sst>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10"/>
      <color theme="1"/>
      <name val="Calibri"/>
      <family val="2"/>
      <scheme val="minor"/>
    </font>
    <font>
      <sz val="7"/>
      <color rgb="FF000000"/>
      <name val="Arial"/>
      <family val="2"/>
    </font>
    <font>
      <sz val="9"/>
      <color rgb="FF1CA29E"/>
      <name val="Arial"/>
      <family val="2"/>
    </font>
    <font>
      <sz val="10"/>
      <color theme="1"/>
      <name val="Arial"/>
      <family val="2"/>
    </font>
    <font>
      <sz val="12"/>
      <color theme="1"/>
      <name val="Book Antiqua"/>
      <family val="1"/>
    </font>
    <font>
      <b/>
      <sz val="12"/>
      <color rgb="FFFF0000"/>
      <name val="Book Antiqua"/>
      <family val="1"/>
    </font>
    <font>
      <u/>
      <sz val="12"/>
      <color theme="10"/>
      <name val="Book Antiqua"/>
      <family val="1"/>
    </font>
    <font>
      <b/>
      <sz val="12"/>
      <color rgb="FFFF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2"/>
      <name val="Calibri"/>
      <family val="2"/>
      <scheme val="minor"/>
    </font>
    <font>
      <sz val="12"/>
      <color rgb="FF000000"/>
      <name val="Arial"/>
      <family val="2"/>
    </font>
    <font>
      <sz val="12"/>
      <name val="Calibri"/>
      <family val="2"/>
      <scheme val="minor"/>
    </font>
    <font>
      <sz val="12"/>
      <color rgb="FFFF0000"/>
      <name val="Calibri"/>
      <family val="2"/>
      <scheme val="minor"/>
    </font>
    <font>
      <sz val="12"/>
      <color rgb="FF1CA29E"/>
      <name val="Arial"/>
      <family val="2"/>
    </font>
    <font>
      <b/>
      <sz val="12"/>
      <color theme="1"/>
      <name val="Book Antiqua"/>
      <family val="1"/>
    </font>
    <font>
      <sz val="12"/>
      <color rgb="FFFF0000"/>
      <name val="Book Antiqua"/>
      <family val="1"/>
    </font>
    <font>
      <sz val="12"/>
      <color rgb="FF000000"/>
      <name val="Book Antiqua"/>
      <family val="1"/>
    </font>
    <font>
      <sz val="12"/>
      <color rgb="FF1CA29E"/>
      <name val="Book Antiqua"/>
      <family val="1"/>
    </font>
    <font>
      <b/>
      <i/>
      <sz val="12"/>
      <color theme="1"/>
      <name val="Book Antiqua"/>
      <family val="1"/>
    </font>
    <font>
      <sz val="9"/>
      <color rgb="FF000000"/>
      <name val="Arial"/>
      <family val="2"/>
    </font>
    <font>
      <sz val="12"/>
      <name val="Book Antiqua"/>
      <family val="1"/>
    </font>
    <font>
      <sz val="12"/>
      <color rgb="FF202124"/>
      <name val="Book Antiqua"/>
      <family val="1"/>
    </font>
    <font>
      <u/>
      <sz val="12"/>
      <name val="Book Antiqua"/>
      <family val="1"/>
    </font>
    <font>
      <sz val="12"/>
      <color theme="1"/>
      <name val="Arial"/>
      <family val="2"/>
    </font>
    <font>
      <sz val="18"/>
      <color theme="1"/>
      <name val="Calibri"/>
      <family val="2"/>
      <scheme val="minor"/>
    </font>
    <font>
      <u/>
      <sz val="12"/>
      <name val="Calibri"/>
      <family val="2"/>
      <scheme val="minor"/>
    </font>
    <font>
      <u/>
      <sz val="10"/>
      <color rgb="FF0000FF"/>
      <name val="Arial"/>
      <family val="2"/>
    </font>
    <font>
      <b/>
      <sz val="12"/>
      <name val="Book Antiqua"/>
      <family val="1"/>
    </font>
    <font>
      <b/>
      <sz val="11"/>
      <name val="Calibri"/>
      <family val="2"/>
      <scheme val="minor"/>
    </font>
    <font>
      <sz val="13"/>
      <color theme="1"/>
      <name val="Book Antiqua"/>
      <family val="1"/>
    </font>
    <font>
      <b/>
      <sz val="13"/>
      <color theme="1"/>
      <name val="Book Antiqua"/>
      <family val="1"/>
    </font>
    <font>
      <sz val="13"/>
      <color rgb="FFFF0000"/>
      <name val="Book Antiqua"/>
      <family val="1"/>
    </font>
    <font>
      <b/>
      <sz val="13"/>
      <color rgb="FFFF0000"/>
      <name val="Book Antiqua"/>
      <family val="1"/>
    </font>
    <font>
      <u/>
      <sz val="13"/>
      <color theme="10"/>
      <name val="Book Antiqua"/>
      <family val="1"/>
    </font>
    <font>
      <sz val="13"/>
      <name val="Book Antiqua"/>
      <family val="1"/>
    </font>
    <font>
      <sz val="13"/>
      <color rgb="FF1155CC"/>
      <name val="Book Antiqua"/>
      <family val="1"/>
    </font>
    <font>
      <sz val="13"/>
      <color rgb="FF000000"/>
      <name val="Book Antiqua"/>
      <family val="1"/>
    </font>
    <font>
      <sz val="13"/>
      <color rgb="FF202124"/>
      <name val="Book Antiqua"/>
      <family val="1"/>
    </font>
    <font>
      <u/>
      <sz val="13"/>
      <color theme="10"/>
      <name val="Calibri"/>
      <family val="2"/>
      <scheme val="minor"/>
    </font>
    <font>
      <sz val="13"/>
      <color theme="1"/>
      <name val="Arial"/>
      <family val="2"/>
    </font>
    <font>
      <sz val="11"/>
      <color rgb="FF0000FF"/>
      <name val="Calibri"/>
      <family val="2"/>
      <scheme val="minor"/>
    </font>
    <font>
      <sz val="10"/>
      <color theme="1"/>
      <name val="Verdana"/>
      <family val="2"/>
    </font>
  </fonts>
  <fills count="3">
    <fill>
      <patternFill patternType="none"/>
    </fill>
    <fill>
      <patternFill patternType="gray125"/>
    </fill>
    <fill>
      <patternFill patternType="solid">
        <fgColor theme="6" tint="0.79998168889431442"/>
        <bgColor indexed="64"/>
      </patternFill>
    </fill>
  </fills>
  <borders count="2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rgb="FFCCCCCC"/>
      </right>
      <top style="medium">
        <color rgb="FFCCCCCC"/>
      </top>
      <bottom style="medium">
        <color rgb="FFCCCCCC"/>
      </bottom>
      <diagonal/>
    </border>
    <border>
      <left/>
      <right style="thin">
        <color auto="1"/>
      </right>
      <top/>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233">
    <xf numFmtId="0" fontId="0" fillId="0" borderId="0" xfId="0"/>
    <xf numFmtId="0" fontId="0" fillId="0" borderId="2" xfId="0" applyBorder="1"/>
    <xf numFmtId="0" fontId="0" fillId="0" borderId="2" xfId="0" applyBorder="1" applyAlignment="1">
      <alignment vertical="top" wrapText="1"/>
    </xf>
    <xf numFmtId="0" fontId="1" fillId="0" borderId="0" xfId="0" applyFont="1"/>
    <xf numFmtId="0" fontId="2" fillId="0" borderId="2" xfId="1" applyBorder="1" applyAlignment="1">
      <alignment vertical="top" wrapText="1"/>
    </xf>
    <xf numFmtId="0" fontId="3" fillId="0" borderId="2" xfId="0" applyFont="1" applyBorder="1" applyAlignment="1">
      <alignment vertical="top" wrapText="1"/>
    </xf>
    <xf numFmtId="0" fontId="4" fillId="0" borderId="2" xfId="0" applyFont="1" applyBorder="1" applyAlignment="1">
      <alignment vertical="top" wrapText="1"/>
    </xf>
    <xf numFmtId="0" fontId="5" fillId="0" borderId="2" xfId="0" applyFont="1" applyBorder="1" applyAlignment="1">
      <alignment vertical="top" wrapText="1"/>
    </xf>
    <xf numFmtId="0" fontId="0" fillId="0" borderId="0" xfId="0" applyBorder="1" applyAlignment="1">
      <alignment vertical="top" wrapText="1"/>
    </xf>
    <xf numFmtId="0" fontId="2" fillId="0" borderId="0" xfId="1" applyBorder="1" applyAlignment="1">
      <alignment vertical="top" wrapText="1"/>
    </xf>
    <xf numFmtId="0" fontId="6" fillId="0" borderId="3" xfId="0" applyFont="1" applyBorder="1" applyAlignment="1">
      <alignment vertical="top" wrapText="1"/>
    </xf>
    <xf numFmtId="0" fontId="2" fillId="0" borderId="3" xfId="1" applyBorder="1" applyAlignment="1">
      <alignment vertical="top" wrapText="1"/>
    </xf>
    <xf numFmtId="0" fontId="0" fillId="0" borderId="2" xfId="0" applyBorder="1" applyAlignment="1">
      <alignment horizontal="justify" vertical="top" wrapText="1"/>
    </xf>
    <xf numFmtId="0" fontId="6" fillId="0" borderId="0" xfId="0" applyFont="1" applyBorder="1" applyAlignment="1">
      <alignment vertical="top" wrapText="1"/>
    </xf>
    <xf numFmtId="0" fontId="6" fillId="0" borderId="3" xfId="0" applyFont="1" applyBorder="1" applyAlignment="1">
      <alignment wrapText="1"/>
    </xf>
    <xf numFmtId="0" fontId="2" fillId="0" borderId="3" xfId="1" applyBorder="1" applyAlignment="1">
      <alignment wrapText="1"/>
    </xf>
    <xf numFmtId="0" fontId="1" fillId="0" borderId="1" xfId="0" applyFont="1" applyBorder="1" applyAlignment="1">
      <alignment horizontal="center"/>
    </xf>
    <xf numFmtId="0" fontId="0" fillId="0" borderId="0" xfId="0" applyAlignment="1">
      <alignment horizontal="left"/>
    </xf>
    <xf numFmtId="0" fontId="1" fillId="0" borderId="1" xfId="0" applyFont="1"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6" fillId="0" borderId="0" xfId="0" applyFont="1" applyBorder="1" applyAlignment="1">
      <alignment wrapText="1"/>
    </xf>
    <xf numFmtId="0" fontId="0" fillId="0" borderId="2"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3" fillId="0" borderId="0" xfId="0" applyFont="1" applyBorder="1" applyAlignment="1">
      <alignment vertical="top" wrapText="1"/>
    </xf>
    <xf numFmtId="0" fontId="9" fillId="0" borderId="3" xfId="0" applyFont="1" applyBorder="1" applyAlignment="1">
      <alignment wrapText="1"/>
    </xf>
    <xf numFmtId="0" fontId="5" fillId="0" borderId="0" xfId="0" applyFont="1" applyAlignment="1">
      <alignment vertical="top" wrapText="1"/>
    </xf>
    <xf numFmtId="0" fontId="3" fillId="0" borderId="2" xfId="0" applyFont="1" applyBorder="1" applyAlignment="1">
      <alignment horizontal="left"/>
    </xf>
    <xf numFmtId="0" fontId="3" fillId="0" borderId="1" xfId="0" applyFont="1" applyBorder="1" applyAlignment="1">
      <alignment horizontal="left"/>
    </xf>
    <xf numFmtId="0" fontId="0" fillId="0" borderId="4" xfId="0" applyFill="1" applyBorder="1"/>
    <xf numFmtId="0" fontId="3" fillId="0" borderId="0" xfId="0" applyFont="1" applyAlignment="1">
      <alignment horizontal="left"/>
    </xf>
    <xf numFmtId="0" fontId="3" fillId="0" borderId="0" xfId="0" applyFont="1" applyAlignment="1">
      <alignment vertical="top" wrapText="1"/>
    </xf>
    <xf numFmtId="0" fontId="9" fillId="0" borderId="0" xfId="0" applyFont="1" applyBorder="1" applyAlignment="1">
      <alignment wrapText="1"/>
    </xf>
    <xf numFmtId="0" fontId="0" fillId="0" borderId="0" xfId="0" applyBorder="1" applyAlignment="1">
      <alignment horizontal="left"/>
    </xf>
    <xf numFmtId="0" fontId="0" fillId="0" borderId="4" xfId="0" applyBorder="1"/>
    <xf numFmtId="0" fontId="0" fillId="0" borderId="0" xfId="0" applyFill="1" applyBorder="1"/>
    <xf numFmtId="0" fontId="2" fillId="0" borderId="0" xfId="1"/>
    <xf numFmtId="0" fontId="4" fillId="0" borderId="0" xfId="0" applyFont="1"/>
    <xf numFmtId="0" fontId="8" fillId="0" borderId="0" xfId="0" applyFont="1" applyAlignment="1">
      <alignment vertical="top" wrapText="1"/>
    </xf>
    <xf numFmtId="0" fontId="3" fillId="0" borderId="0" xfId="0" applyFont="1"/>
    <xf numFmtId="0" fontId="2" fillId="0" borderId="0" xfId="1" applyBorder="1" applyAlignment="1">
      <alignment wrapText="1"/>
    </xf>
    <xf numFmtId="0" fontId="0" fillId="0" borderId="0" xfId="0" applyFont="1" applyAlignment="1">
      <alignment vertical="top" wrapText="1"/>
    </xf>
    <xf numFmtId="0" fontId="5" fillId="0" borderId="0" xfId="0" applyFont="1"/>
    <xf numFmtId="0" fontId="10" fillId="0" borderId="0" xfId="0" applyFont="1"/>
    <xf numFmtId="0" fontId="11" fillId="0" borderId="0" xfId="0" applyFont="1"/>
    <xf numFmtId="0" fontId="11" fillId="0" borderId="3" xfId="0" applyFont="1" applyBorder="1" applyAlignment="1">
      <alignment wrapText="1"/>
    </xf>
    <xf numFmtId="0" fontId="10" fillId="0" borderId="3" xfId="0" applyFont="1" applyBorder="1" applyAlignment="1">
      <alignment wrapText="1"/>
    </xf>
    <xf numFmtId="0" fontId="10" fillId="0" borderId="3" xfId="0" applyFont="1" applyBorder="1" applyAlignment="1">
      <alignment horizontal="left" wrapText="1"/>
    </xf>
    <xf numFmtId="0" fontId="12" fillId="0" borderId="3" xfId="1" applyFont="1" applyBorder="1" applyAlignment="1">
      <alignment wrapText="1"/>
    </xf>
    <xf numFmtId="0" fontId="10" fillId="0" borderId="3" xfId="0" applyFont="1" applyBorder="1" applyAlignment="1">
      <alignment vertical="top" wrapText="1"/>
    </xf>
    <xf numFmtId="0" fontId="10" fillId="0" borderId="2" xfId="0" applyFont="1" applyBorder="1" applyAlignment="1">
      <alignment vertical="top" wrapText="1"/>
    </xf>
    <xf numFmtId="0" fontId="12" fillId="0" borderId="2" xfId="1" applyFont="1" applyBorder="1" applyAlignment="1">
      <alignment vertical="top" wrapText="1"/>
    </xf>
    <xf numFmtId="0" fontId="12" fillId="0" borderId="3" xfId="1" applyFont="1" applyBorder="1" applyAlignment="1">
      <alignment vertical="top" wrapText="1"/>
    </xf>
    <xf numFmtId="0" fontId="10" fillId="0" borderId="0" xfId="0" applyFont="1" applyFill="1" applyBorder="1" applyAlignment="1">
      <alignment wrapText="1"/>
    </xf>
    <xf numFmtId="0" fontId="10" fillId="0" borderId="0" xfId="0" applyFont="1" applyBorder="1" applyAlignment="1">
      <alignment wrapText="1"/>
    </xf>
    <xf numFmtId="0" fontId="10" fillId="0" borderId="0" xfId="0" applyFont="1" applyBorder="1" applyAlignment="1">
      <alignment vertical="top" wrapText="1"/>
    </xf>
    <xf numFmtId="0" fontId="12" fillId="0" borderId="0" xfId="1" applyFont="1" applyBorder="1" applyAlignment="1">
      <alignment vertical="top" wrapText="1"/>
    </xf>
    <xf numFmtId="0" fontId="7" fillId="0" borderId="0" xfId="0" applyFont="1"/>
    <xf numFmtId="0" fontId="13" fillId="0" borderId="2" xfId="0" applyFont="1" applyBorder="1" applyAlignment="1">
      <alignment vertical="top" wrapText="1"/>
    </xf>
    <xf numFmtId="0" fontId="14" fillId="0" borderId="2" xfId="0" applyFont="1" applyBorder="1" applyAlignment="1">
      <alignment vertical="top" wrapText="1"/>
    </xf>
    <xf numFmtId="0" fontId="15" fillId="0" borderId="2" xfId="0" applyFont="1" applyBorder="1" applyAlignment="1">
      <alignment vertical="top" wrapText="1"/>
    </xf>
    <xf numFmtId="0" fontId="16" fillId="0" borderId="2" xfId="1" applyFont="1" applyBorder="1" applyAlignment="1">
      <alignment vertical="top" wrapText="1"/>
    </xf>
    <xf numFmtId="0" fontId="15" fillId="0" borderId="3" xfId="0" applyFont="1" applyBorder="1" applyAlignment="1">
      <alignment vertical="top" wrapText="1"/>
    </xf>
    <xf numFmtId="0" fontId="16" fillId="0" borderId="3" xfId="1" applyFont="1" applyBorder="1" applyAlignment="1">
      <alignment vertical="top" wrapText="1"/>
    </xf>
    <xf numFmtId="0" fontId="17" fillId="0" borderId="2" xfId="0" applyFont="1" applyBorder="1" applyAlignment="1">
      <alignment vertical="top" wrapText="1"/>
    </xf>
    <xf numFmtId="0" fontId="18" fillId="0" borderId="0" xfId="0" applyFont="1" applyAlignment="1">
      <alignment vertical="top" wrapText="1"/>
    </xf>
    <xf numFmtId="0" fontId="19" fillId="0" borderId="2" xfId="0" applyFont="1" applyBorder="1" applyAlignment="1">
      <alignment vertical="top" wrapText="1"/>
    </xf>
    <xf numFmtId="0" fontId="20" fillId="0" borderId="2" xfId="0" applyFont="1" applyBorder="1" applyAlignment="1">
      <alignment vertical="top" wrapText="1"/>
    </xf>
    <xf numFmtId="0" fontId="15" fillId="0" borderId="0" xfId="0" applyFont="1" applyBorder="1" applyAlignment="1">
      <alignment vertical="top" wrapText="1"/>
    </xf>
    <xf numFmtId="0" fontId="16" fillId="0" borderId="4" xfId="1" applyFont="1" applyFill="1" applyBorder="1" applyAlignment="1">
      <alignment vertical="top" wrapText="1"/>
    </xf>
    <xf numFmtId="0" fontId="15" fillId="0" borderId="0" xfId="0" applyFont="1" applyAlignment="1">
      <alignment vertical="top" wrapText="1"/>
    </xf>
    <xf numFmtId="0" fontId="16" fillId="0" borderId="0" xfId="1" applyFont="1" applyBorder="1" applyAlignment="1">
      <alignment vertical="top" wrapText="1"/>
    </xf>
    <xf numFmtId="0" fontId="15" fillId="0" borderId="5" xfId="0" applyFont="1" applyBorder="1" applyAlignment="1">
      <alignment vertical="top" wrapText="1"/>
    </xf>
    <xf numFmtId="0" fontId="13" fillId="0" borderId="5" xfId="0" applyFont="1" applyBorder="1" applyAlignment="1">
      <alignment vertical="top" wrapText="1"/>
    </xf>
    <xf numFmtId="0" fontId="18" fillId="0" borderId="0" xfId="0" applyFont="1"/>
    <xf numFmtId="0" fontId="11" fillId="0" borderId="0" xfId="0" applyFont="1" applyAlignment="1">
      <alignment vertical="top" wrapText="1"/>
    </xf>
    <xf numFmtId="0" fontId="10"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12" fillId="0" borderId="0" xfId="1" applyFont="1" applyAlignment="1">
      <alignment vertical="top" wrapText="1"/>
    </xf>
    <xf numFmtId="0" fontId="12" fillId="0" borderId="0" xfId="1" applyFont="1" applyFill="1" applyBorder="1" applyAlignment="1">
      <alignment vertical="top" wrapText="1"/>
    </xf>
    <xf numFmtId="0" fontId="12" fillId="0" borderId="0" xfId="1" applyFont="1"/>
    <xf numFmtId="0" fontId="24" fillId="0" borderId="0" xfId="0" applyFont="1"/>
    <xf numFmtId="0" fontId="11" fillId="0" borderId="2" xfId="0" applyFont="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7" xfId="0" applyFont="1" applyBorder="1" applyAlignment="1">
      <alignment vertical="top" wrapText="1"/>
    </xf>
    <xf numFmtId="0" fontId="3" fillId="0" borderId="6" xfId="0" applyFont="1" applyBorder="1" applyAlignment="1">
      <alignment vertical="top" wrapText="1"/>
    </xf>
    <xf numFmtId="0" fontId="21" fillId="0" borderId="2" xfId="0" applyFont="1" applyBorder="1" applyAlignment="1">
      <alignment vertical="top" wrapText="1"/>
    </xf>
    <xf numFmtId="0" fontId="6" fillId="0" borderId="2" xfId="0" applyFont="1" applyBorder="1" applyAlignment="1">
      <alignment vertical="top" wrapText="1"/>
    </xf>
    <xf numFmtId="0" fontId="18" fillId="0" borderId="2" xfId="0" applyFont="1" applyBorder="1" applyAlignment="1">
      <alignment vertical="top" wrapText="1"/>
    </xf>
    <xf numFmtId="0" fontId="27" fillId="0" borderId="0" xfId="0" applyFont="1"/>
    <xf numFmtId="0" fontId="0" fillId="0" borderId="11" xfId="0" applyFill="1" applyBorder="1"/>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wrapText="1"/>
    </xf>
    <xf numFmtId="0" fontId="2" fillId="0" borderId="3" xfId="1" applyBorder="1" applyAlignment="1">
      <alignment vertical="center"/>
    </xf>
    <xf numFmtId="0" fontId="6" fillId="0" borderId="3" xfId="0" applyFont="1" applyBorder="1" applyAlignment="1">
      <alignment vertical="center"/>
    </xf>
    <xf numFmtId="0" fontId="10" fillId="0" borderId="2" xfId="0" applyFont="1" applyBorder="1" applyAlignment="1">
      <alignment horizontal="left" vertical="top" wrapText="1"/>
    </xf>
    <xf numFmtId="0" fontId="28" fillId="0" borderId="2" xfId="0" applyFont="1" applyBorder="1" applyAlignment="1">
      <alignment vertical="top" wrapText="1"/>
    </xf>
    <xf numFmtId="0" fontId="6" fillId="0" borderId="3" xfId="0" applyFont="1" applyBorder="1" applyAlignment="1">
      <alignment horizontal="left" wrapText="1"/>
    </xf>
    <xf numFmtId="0" fontId="6" fillId="0" borderId="3" xfId="0" applyFont="1" applyBorder="1" applyAlignment="1">
      <alignment horizontal="right" wrapText="1"/>
    </xf>
    <xf numFmtId="0" fontId="9" fillId="0" borderId="3" xfId="0" applyFont="1" applyBorder="1" applyAlignment="1">
      <alignment vertical="center"/>
    </xf>
    <xf numFmtId="0" fontId="28" fillId="0" borderId="0" xfId="0" applyFont="1" applyAlignment="1">
      <alignment vertical="top" wrapText="1"/>
    </xf>
    <xf numFmtId="0" fontId="30" fillId="0" borderId="3" xfId="1" applyFont="1" applyBorder="1" applyAlignment="1">
      <alignment vertical="top" wrapText="1"/>
    </xf>
    <xf numFmtId="0" fontId="28" fillId="0" borderId="3" xfId="0" applyFont="1" applyBorder="1" applyAlignment="1">
      <alignment vertical="top" wrapText="1"/>
    </xf>
    <xf numFmtId="0" fontId="10" fillId="0" borderId="0" xfId="0" applyFont="1" applyFill="1" applyBorder="1" applyAlignment="1">
      <alignment vertical="top" wrapText="1"/>
    </xf>
    <xf numFmtId="0" fontId="25" fillId="0" borderId="0" xfId="0" applyFont="1" applyAlignment="1">
      <alignment vertical="top" wrapText="1"/>
    </xf>
    <xf numFmtId="0" fontId="29" fillId="0" borderId="0" xfId="0" applyFont="1" applyAlignment="1">
      <alignment vertical="top" wrapText="1"/>
    </xf>
    <xf numFmtId="0" fontId="22" fillId="0" borderId="0" xfId="0" applyFont="1" applyAlignment="1">
      <alignment vertical="top" wrapText="1"/>
    </xf>
    <xf numFmtId="0" fontId="26" fillId="0" borderId="0" xfId="0" applyFont="1" applyAlignment="1">
      <alignment vertical="top" wrapText="1"/>
    </xf>
    <xf numFmtId="0" fontId="30" fillId="0" borderId="0" xfId="1" applyFont="1" applyBorder="1" applyAlignment="1">
      <alignment vertical="top" wrapText="1"/>
    </xf>
    <xf numFmtId="0" fontId="28" fillId="0" borderId="0" xfId="0" applyFont="1" applyBorder="1" applyAlignment="1">
      <alignment vertical="top" wrapText="1"/>
    </xf>
    <xf numFmtId="0" fontId="9" fillId="0" borderId="3"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9" fillId="0" borderId="0" xfId="0" applyFont="1" applyBorder="1" applyAlignment="1">
      <alignment vertical="top" wrapText="1"/>
    </xf>
    <xf numFmtId="0" fontId="18" fillId="0" borderId="0" xfId="0" applyFont="1" applyAlignment="1">
      <alignment vertical="top"/>
    </xf>
    <xf numFmtId="0" fontId="2" fillId="0" borderId="14" xfId="1" applyBorder="1" applyAlignment="1">
      <alignment vertical="top" wrapText="1"/>
    </xf>
    <xf numFmtId="0" fontId="6" fillId="0" borderId="3" xfId="0" applyFont="1" applyBorder="1" applyAlignment="1">
      <alignment vertical="center" wrapText="1"/>
    </xf>
    <xf numFmtId="0" fontId="30" fillId="0" borderId="2" xfId="1" applyFont="1" applyBorder="1" applyAlignment="1">
      <alignment vertical="top" wrapText="1"/>
    </xf>
    <xf numFmtId="0" fontId="11" fillId="0" borderId="0" xfId="0" applyFont="1" applyBorder="1" applyAlignment="1">
      <alignment vertical="top" wrapText="1"/>
    </xf>
    <xf numFmtId="0" fontId="31" fillId="0" borderId="3" xfId="0" applyFont="1" applyBorder="1" applyAlignment="1">
      <alignment vertical="top" wrapText="1"/>
    </xf>
    <xf numFmtId="0" fontId="32" fillId="0" borderId="2" xfId="0" applyFont="1" applyBorder="1" applyAlignment="1">
      <alignment horizontal="left"/>
    </xf>
    <xf numFmtId="0" fontId="2" fillId="0" borderId="2" xfId="1" applyBorder="1" applyAlignment="1" applyProtection="1">
      <alignment horizontal="left"/>
    </xf>
    <xf numFmtId="0" fontId="20" fillId="0" borderId="7" xfId="0" applyFont="1" applyBorder="1" applyAlignment="1">
      <alignment vertical="top" wrapText="1"/>
    </xf>
    <xf numFmtId="0" fontId="15" fillId="0" borderId="2" xfId="0" applyFont="1" applyBorder="1"/>
    <xf numFmtId="0" fontId="31" fillId="0" borderId="2" xfId="0" applyFont="1" applyBorder="1" applyAlignment="1">
      <alignment wrapText="1"/>
    </xf>
    <xf numFmtId="0" fontId="16" fillId="0" borderId="2" xfId="1" applyFont="1" applyBorder="1" applyAlignment="1">
      <alignment wrapText="1"/>
    </xf>
    <xf numFmtId="0" fontId="15" fillId="0" borderId="0" xfId="0" applyFont="1"/>
    <xf numFmtId="0" fontId="15" fillId="0" borderId="0" xfId="0" applyFont="1" applyAlignment="1"/>
    <xf numFmtId="0" fontId="9" fillId="0" borderId="2" xfId="0" applyFont="1" applyBorder="1" applyAlignment="1">
      <alignment horizontal="center" vertical="center" wrapText="1"/>
    </xf>
    <xf numFmtId="0" fontId="10" fillId="0" borderId="0" xfId="0" applyFont="1" applyAlignment="1">
      <alignment horizontal="left" vertical="top" wrapText="1"/>
    </xf>
    <xf numFmtId="0" fontId="9" fillId="0" borderId="2" xfId="0" applyFont="1" applyBorder="1" applyAlignment="1">
      <alignment horizontal="left" vertical="center" wrapText="1"/>
    </xf>
    <xf numFmtId="0" fontId="34" fillId="0" borderId="2" xfId="0" applyFont="1" applyBorder="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1" fillId="0" borderId="0" xfId="0" applyFont="1" applyAlignment="1">
      <alignment horizontal="left" vertical="top" wrapText="1"/>
    </xf>
    <xf numFmtId="0" fontId="10" fillId="0" borderId="3" xfId="0" applyFont="1" applyBorder="1" applyAlignment="1">
      <alignment horizontal="left" vertical="top" wrapText="1"/>
    </xf>
    <xf numFmtId="0" fontId="10" fillId="0" borderId="0" xfId="0" applyFont="1" applyBorder="1" applyAlignment="1">
      <alignment horizontal="left" vertical="top" wrapText="1"/>
    </xf>
    <xf numFmtId="0" fontId="31" fillId="0" borderId="3" xfId="0" applyFont="1" applyBorder="1" applyAlignment="1">
      <alignment horizontal="left" vertical="top" wrapText="1"/>
    </xf>
    <xf numFmtId="0" fontId="9" fillId="0" borderId="0" xfId="0" applyFont="1" applyBorder="1" applyAlignment="1">
      <alignment horizontal="left"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28" fillId="0" borderId="3" xfId="0" applyFont="1" applyBorder="1" applyAlignment="1">
      <alignment horizontal="left" vertical="top" wrapText="1"/>
    </xf>
    <xf numFmtId="0" fontId="9" fillId="0" borderId="3" xfId="0" applyFont="1" applyBorder="1" applyAlignment="1">
      <alignment horizontal="left" vertical="top" wrapText="1"/>
    </xf>
    <xf numFmtId="0" fontId="2" fillId="0" borderId="2" xfId="1" applyBorder="1" applyAlignment="1">
      <alignment horizontal="left" vertical="center" wrapText="1"/>
    </xf>
    <xf numFmtId="0" fontId="2" fillId="0" borderId="2" xfId="1" applyBorder="1" applyAlignment="1">
      <alignment vertical="center" wrapText="1"/>
    </xf>
    <xf numFmtId="0" fontId="2" fillId="0" borderId="18" xfId="1" applyBorder="1" applyAlignment="1">
      <alignment horizontal="left" vertical="center" wrapText="1"/>
    </xf>
    <xf numFmtId="0" fontId="20" fillId="0" borderId="5" xfId="0" applyFont="1" applyBorder="1" applyAlignment="1">
      <alignment vertical="top" wrapText="1"/>
    </xf>
    <xf numFmtId="0" fontId="9" fillId="0" borderId="0" xfId="0" applyFont="1" applyFill="1" applyBorder="1" applyAlignment="1">
      <alignment wrapText="1"/>
    </xf>
    <xf numFmtId="0" fontId="9" fillId="0" borderId="0" xfId="0" applyFont="1" applyAlignment="1"/>
    <xf numFmtId="0" fontId="0" fillId="0" borderId="0" xfId="0" applyFont="1" applyAlignment="1"/>
    <xf numFmtId="0" fontId="2" fillId="0" borderId="0" xfId="1" applyAlignment="1"/>
    <xf numFmtId="49" fontId="17" fillId="0" borderId="2" xfId="0" applyNumberFormat="1" applyFont="1" applyBorder="1" applyAlignment="1">
      <alignment horizontal="left" vertical="top"/>
    </xf>
    <xf numFmtId="0" fontId="15" fillId="0" borderId="2" xfId="0" applyFont="1" applyBorder="1" applyAlignment="1">
      <alignment horizontal="left"/>
    </xf>
    <xf numFmtId="0" fontId="2" fillId="0" borderId="2" xfId="1" applyBorder="1"/>
    <xf numFmtId="0" fontId="19" fillId="0" borderId="2" xfId="0" applyFont="1" applyBorder="1" applyAlignment="1">
      <alignment vertical="top"/>
    </xf>
    <xf numFmtId="0" fontId="33" fillId="0" borderId="2" xfId="1" applyFont="1" applyBorder="1" applyAlignment="1">
      <alignment vertical="top"/>
    </xf>
    <xf numFmtId="0" fontId="15" fillId="0" borderId="2" xfId="0" applyFont="1" applyBorder="1" applyAlignment="1"/>
    <xf numFmtId="0" fontId="2" fillId="0" borderId="2" xfId="1" applyBorder="1" applyAlignment="1">
      <alignment wrapText="1"/>
    </xf>
    <xf numFmtId="0" fontId="35" fillId="0" borderId="2" xfId="0" applyFont="1" applyBorder="1" applyAlignment="1">
      <alignment vertical="top" wrapText="1"/>
    </xf>
    <xf numFmtId="0" fontId="36" fillId="0" borderId="0" xfId="0" applyFont="1" applyAlignment="1">
      <alignment horizontal="left" vertical="top"/>
    </xf>
    <xf numFmtId="49" fontId="36" fillId="0" borderId="0" xfId="0" applyNumberFormat="1" applyFont="1" applyAlignment="1">
      <alignment horizontal="left" vertical="top"/>
    </xf>
    <xf numFmtId="0" fontId="9" fillId="0" borderId="3" xfId="0" applyFont="1" applyBorder="1" applyAlignment="1">
      <alignment horizontal="left" vertical="center"/>
    </xf>
    <xf numFmtId="0" fontId="6" fillId="0" borderId="3" xfId="0" applyFont="1" applyBorder="1" applyAlignment="1">
      <alignment horizontal="center" wrapText="1"/>
    </xf>
    <xf numFmtId="0" fontId="1" fillId="0" borderId="1" xfId="0" applyFont="1" applyBorder="1" applyAlignment="1">
      <alignment horizontal="center"/>
    </xf>
    <xf numFmtId="0" fontId="0" fillId="0" borderId="0" xfId="0" applyBorder="1"/>
    <xf numFmtId="0" fontId="37" fillId="0" borderId="0" xfId="0" applyFont="1"/>
    <xf numFmtId="0" fontId="37" fillId="0" borderId="2" xfId="0" applyFont="1" applyBorder="1" applyAlignment="1">
      <alignment vertical="top" wrapText="1"/>
    </xf>
    <xf numFmtId="0" fontId="38" fillId="0" borderId="2" xfId="0" applyFont="1" applyBorder="1" applyAlignment="1">
      <alignment vertical="top" wrapText="1"/>
    </xf>
    <xf numFmtId="0" fontId="37" fillId="0" borderId="2" xfId="0" applyFont="1" applyBorder="1" applyAlignment="1">
      <alignment horizontal="left" vertical="top" wrapText="1"/>
    </xf>
    <xf numFmtId="0" fontId="39" fillId="0" borderId="2" xfId="0" applyFont="1" applyBorder="1"/>
    <xf numFmtId="0" fontId="40" fillId="0" borderId="2" xfId="0" applyFont="1" applyBorder="1" applyAlignment="1">
      <alignment vertical="top" wrapText="1"/>
    </xf>
    <xf numFmtId="0" fontId="40" fillId="0" borderId="2" xfId="0" applyFont="1" applyBorder="1" applyAlignment="1">
      <alignment horizontal="left" vertical="top" wrapText="1"/>
    </xf>
    <xf numFmtId="0" fontId="39" fillId="0" borderId="7" xfId="0" applyFont="1" applyBorder="1"/>
    <xf numFmtId="0" fontId="37" fillId="0" borderId="2" xfId="0" applyFont="1" applyBorder="1"/>
    <xf numFmtId="0" fontId="41" fillId="0" borderId="2" xfId="1" applyFont="1" applyBorder="1" applyAlignment="1">
      <alignment vertical="top" wrapText="1"/>
    </xf>
    <xf numFmtId="0" fontId="37" fillId="0" borderId="7" xfId="0" applyFont="1" applyBorder="1"/>
    <xf numFmtId="0" fontId="42" fillId="0" borderId="0" xfId="0" applyFont="1"/>
    <xf numFmtId="0" fontId="42" fillId="0" borderId="2" xfId="0" applyFont="1" applyBorder="1" applyAlignment="1">
      <alignment vertical="top" wrapText="1"/>
    </xf>
    <xf numFmtId="0" fontId="42" fillId="0" borderId="2" xfId="0" applyFont="1" applyBorder="1" applyAlignment="1">
      <alignment horizontal="left" vertical="top" wrapText="1"/>
    </xf>
    <xf numFmtId="0" fontId="37" fillId="0" borderId="2" xfId="0" applyFont="1" applyBorder="1" applyAlignment="1">
      <alignment wrapText="1"/>
    </xf>
    <xf numFmtId="0" fontId="37" fillId="0" borderId="2" xfId="0" applyFont="1" applyBorder="1" applyAlignment="1">
      <alignment vertical="center"/>
    </xf>
    <xf numFmtId="0" fontId="37" fillId="0" borderId="2" xfId="0" applyFont="1" applyBorder="1" applyAlignment="1">
      <alignment horizontal="left" wrapText="1"/>
    </xf>
    <xf numFmtId="0" fontId="42" fillId="0" borderId="2" xfId="0" applyFont="1" applyFill="1" applyBorder="1" applyAlignment="1">
      <alignment vertical="top" wrapText="1"/>
    </xf>
    <xf numFmtId="0" fontId="43" fillId="0" borderId="2" xfId="0" applyFont="1" applyBorder="1"/>
    <xf numFmtId="0" fontId="44" fillId="0" borderId="2" xfId="0" applyFont="1" applyBorder="1"/>
    <xf numFmtId="0" fontId="42" fillId="0" borderId="4" xfId="0" applyFont="1" applyFill="1" applyBorder="1" applyAlignment="1">
      <alignment vertical="top" wrapText="1"/>
    </xf>
    <xf numFmtId="0" fontId="37" fillId="0" borderId="3" xfId="0" applyFont="1" applyBorder="1" applyAlignment="1">
      <alignment wrapText="1"/>
    </xf>
    <xf numFmtId="0" fontId="37" fillId="0" borderId="0" xfId="0" applyFont="1" applyAlignment="1">
      <alignment horizontal="left"/>
    </xf>
    <xf numFmtId="0" fontId="37" fillId="0" borderId="0" xfId="0" applyFont="1" applyAlignment="1">
      <alignment wrapText="1"/>
    </xf>
    <xf numFmtId="0" fontId="42" fillId="0" borderId="12" xfId="0" applyFont="1" applyFill="1" applyBorder="1" applyAlignment="1">
      <alignment vertical="top" wrapText="1"/>
    </xf>
    <xf numFmtId="0" fontId="42" fillId="0" borderId="0" xfId="0" applyFont="1" applyFill="1" applyBorder="1" applyAlignment="1">
      <alignment vertical="top" wrapText="1"/>
    </xf>
    <xf numFmtId="0" fontId="45" fillId="0" borderId="0" xfId="0" applyFont="1" applyAlignment="1">
      <alignment horizontal="left" vertical="center"/>
    </xf>
    <xf numFmtId="0" fontId="37" fillId="0" borderId="0" xfId="0" applyFont="1" applyFill="1" applyBorder="1" applyAlignment="1">
      <alignment wrapText="1"/>
    </xf>
    <xf numFmtId="0" fontId="46" fillId="0" borderId="0" xfId="1" applyFont="1" applyFill="1" applyBorder="1" applyAlignment="1">
      <alignment vertical="top" wrapText="1"/>
    </xf>
    <xf numFmtId="0" fontId="47" fillId="0" borderId="3" xfId="0" applyFont="1" applyBorder="1" applyAlignment="1">
      <alignment wrapText="1"/>
    </xf>
    <xf numFmtId="0" fontId="47" fillId="0" borderId="3" xfId="0" applyFont="1" applyBorder="1" applyAlignment="1">
      <alignment horizontal="left" wrapText="1"/>
    </xf>
    <xf numFmtId="0" fontId="46" fillId="0" borderId="3" xfId="1" applyFont="1" applyBorder="1" applyAlignment="1">
      <alignment wrapText="1"/>
    </xf>
    <xf numFmtId="0" fontId="47" fillId="0" borderId="3" xfId="0" applyFont="1" applyBorder="1" applyAlignment="1">
      <alignment vertical="center"/>
    </xf>
    <xf numFmtId="0" fontId="47" fillId="0" borderId="3" xfId="0" applyFont="1" applyBorder="1" applyAlignment="1">
      <alignment vertical="center" wrapText="1"/>
    </xf>
    <xf numFmtId="0" fontId="47" fillId="0" borderId="3" xfId="0" applyFont="1" applyBorder="1" applyAlignment="1">
      <alignment horizontal="right" wrapText="1"/>
    </xf>
    <xf numFmtId="0" fontId="2" fillId="0" borderId="0" xfId="1" applyAlignment="1">
      <alignment vertical="top" wrapText="1"/>
    </xf>
    <xf numFmtId="0" fontId="16" fillId="0" borderId="0" xfId="1" applyFont="1" applyAlignment="1">
      <alignment vertical="top" wrapText="1"/>
    </xf>
    <xf numFmtId="0" fontId="0" fillId="2" borderId="20" xfId="0" applyFill="1" applyBorder="1" applyAlignment="1">
      <alignment vertical="top" wrapText="1"/>
    </xf>
    <xf numFmtId="0" fontId="2" fillId="2" borderId="20" xfId="1" applyFill="1" applyBorder="1" applyAlignment="1">
      <alignment vertical="top" wrapText="1"/>
    </xf>
    <xf numFmtId="0" fontId="5" fillId="2" borderId="20" xfId="0" applyFont="1" applyFill="1" applyBorder="1" applyAlignment="1">
      <alignment vertical="top" wrapText="1"/>
    </xf>
    <xf numFmtId="0" fontId="6" fillId="0" borderId="10" xfId="0" applyFont="1" applyBorder="1" applyAlignment="1">
      <alignment vertical="top" wrapText="1"/>
    </xf>
    <xf numFmtId="0" fontId="3" fillId="0" borderId="0" xfId="0" applyFont="1" applyFill="1" applyBorder="1" applyAlignment="1">
      <alignment horizontal="left"/>
    </xf>
    <xf numFmtId="0" fontId="22" fillId="0" borderId="0" xfId="0" applyFont="1" applyAlignment="1">
      <alignment vertical="top" wrapText="1"/>
    </xf>
    <xf numFmtId="0" fontId="2" fillId="0" borderId="4" xfId="1" applyFill="1" applyBorder="1" applyAlignment="1">
      <alignment vertical="top" wrapText="1"/>
    </xf>
    <xf numFmtId="0" fontId="48" fillId="0" borderId="0" xfId="0" applyFont="1"/>
    <xf numFmtId="0" fontId="6" fillId="0" borderId="0" xfId="0" applyFont="1"/>
    <xf numFmtId="0" fontId="15" fillId="0" borderId="0" xfId="0" applyFont="1" applyAlignment="1">
      <alignment wrapText="1"/>
    </xf>
    <xf numFmtId="0" fontId="2" fillId="0" borderId="0" xfId="1" applyFill="1" applyBorder="1" applyAlignment="1">
      <alignment wrapText="1"/>
    </xf>
    <xf numFmtId="0" fontId="3" fillId="0" borderId="4" xfId="0" applyFont="1" applyBorder="1"/>
    <xf numFmtId="0" fontId="2" fillId="0" borderId="0" xfId="1" applyFill="1" applyBorder="1" applyAlignment="1">
      <alignment vertical="top" wrapText="1"/>
    </xf>
    <xf numFmtId="0" fontId="49" fillId="0" borderId="21" xfId="0" applyFont="1" applyBorder="1" applyAlignment="1">
      <alignment horizontal="center" wrapText="1"/>
    </xf>
    <xf numFmtId="0" fontId="49" fillId="0" borderId="22" xfId="0" applyFont="1" applyBorder="1" applyAlignment="1">
      <alignment horizontal="center" wrapText="1"/>
    </xf>
    <xf numFmtId="0" fontId="2" fillId="0" borderId="21" xfId="1" applyBorder="1" applyAlignment="1">
      <alignment horizontal="center" wrapText="1"/>
    </xf>
    <xf numFmtId="0" fontId="1" fillId="0" borderId="2" xfId="0" applyFont="1" applyBorder="1" applyAlignment="1">
      <alignment vertical="top" wrapText="1"/>
    </xf>
    <xf numFmtId="0" fontId="22" fillId="0" borderId="0" xfId="0" applyFont="1" applyAlignment="1">
      <alignment vertical="top" wrapText="1"/>
    </xf>
    <xf numFmtId="0" fontId="1" fillId="0" borderId="1" xfId="0" applyFont="1" applyBorder="1" applyAlignment="1">
      <alignment horizontal="center"/>
    </xf>
    <xf numFmtId="0" fontId="22" fillId="0" borderId="2" xfId="0" applyFont="1" applyBorder="1" applyAlignment="1">
      <alignment vertical="top" wrapText="1"/>
    </xf>
    <xf numFmtId="0" fontId="10" fillId="0" borderId="0" xfId="0" applyFont="1" applyAlignment="1">
      <alignment horizontal="center" wrapText="1"/>
    </xf>
    <xf numFmtId="0" fontId="1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mogoi@yahoo.com" TargetMode="External"/><Relationship Id="rId299" Type="http://schemas.openxmlformats.org/officeDocument/2006/relationships/hyperlink" Target="http://www.ticonsys.com/" TargetMode="External"/><Relationship Id="rId303" Type="http://schemas.openxmlformats.org/officeDocument/2006/relationships/hyperlink" Target="mailto:prakash.suvedi@prabhutv.com.np" TargetMode="External"/><Relationship Id="rId21" Type="http://schemas.openxmlformats.org/officeDocument/2006/relationships/hyperlink" Target="http://www.mozcomputers.co.mz/" TargetMode="External"/><Relationship Id="rId42" Type="http://schemas.openxmlformats.org/officeDocument/2006/relationships/hyperlink" Target="http://www.osho.go.tz/" TargetMode="External"/><Relationship Id="rId63" Type="http://schemas.openxmlformats.org/officeDocument/2006/relationships/hyperlink" Target="mailto:nakhai.isa@gmail.com" TargetMode="External"/><Relationship Id="rId84" Type="http://schemas.openxmlformats.org/officeDocument/2006/relationships/hyperlink" Target="mailto:iyelwa@nitda.gov.ng" TargetMode="External"/><Relationship Id="rId138" Type="http://schemas.openxmlformats.org/officeDocument/2006/relationships/hyperlink" Target="http://t.me/ZaxriddinoV" TargetMode="External"/><Relationship Id="rId159" Type="http://schemas.openxmlformats.org/officeDocument/2006/relationships/hyperlink" Target="mailto:michael.shin@smartm.com" TargetMode="External"/><Relationship Id="rId324" Type="http://schemas.openxmlformats.org/officeDocument/2006/relationships/hyperlink" Target="mailto:divash.adhikari@digitalstartup.com.np" TargetMode="External"/><Relationship Id="rId345" Type="http://schemas.openxmlformats.org/officeDocument/2006/relationships/printerSettings" Target="../printerSettings/printerSettings1.bin"/><Relationship Id="rId170" Type="http://schemas.openxmlformats.org/officeDocument/2006/relationships/hyperlink" Target="http://www.nivitech.co.rw/" TargetMode="External"/><Relationship Id="rId191" Type="http://schemas.openxmlformats.org/officeDocument/2006/relationships/hyperlink" Target="mailto:juliojudice@hotmail.com" TargetMode="External"/><Relationship Id="rId205" Type="http://schemas.openxmlformats.org/officeDocument/2006/relationships/hyperlink" Target="mailto:shepingrisha5@gmail.com" TargetMode="External"/><Relationship Id="rId226" Type="http://schemas.openxmlformats.org/officeDocument/2006/relationships/hyperlink" Target="mailto:varadharajans@alburkan.net" TargetMode="External"/><Relationship Id="rId247" Type="http://schemas.openxmlformats.org/officeDocument/2006/relationships/hyperlink" Target="http://mmi.sd/" TargetMode="External"/><Relationship Id="rId107" Type="http://schemas.openxmlformats.org/officeDocument/2006/relationships/hyperlink" Target="mailto:mkinoti@techouse.co.ke" TargetMode="External"/><Relationship Id="rId268" Type="http://schemas.openxmlformats.org/officeDocument/2006/relationships/hyperlink" Target="mailto:nk.ndao@inknowtechglobal.com" TargetMode="External"/><Relationship Id="rId289" Type="http://schemas.openxmlformats.org/officeDocument/2006/relationships/hyperlink" Target="http://technosoft.com.bd/" TargetMode="External"/><Relationship Id="rId11" Type="http://schemas.openxmlformats.org/officeDocument/2006/relationships/hyperlink" Target="mailto:tdrabiuk@cpit.ca" TargetMode="External"/><Relationship Id="rId32" Type="http://schemas.openxmlformats.org/officeDocument/2006/relationships/hyperlink" Target="mailto:bashar@sajaya.com" TargetMode="External"/><Relationship Id="rId53" Type="http://schemas.openxmlformats.org/officeDocument/2006/relationships/hyperlink" Target="mailto:globalgate221@gmail.com" TargetMode="External"/><Relationship Id="rId74" Type="http://schemas.openxmlformats.org/officeDocument/2006/relationships/hyperlink" Target="http://alitech.uz/" TargetMode="External"/><Relationship Id="rId128" Type="http://schemas.openxmlformats.org/officeDocument/2006/relationships/hyperlink" Target="mailto:shailendra@expertscomputer.com" TargetMode="External"/><Relationship Id="rId149" Type="http://schemas.openxmlformats.org/officeDocument/2006/relationships/hyperlink" Target="mailto:AbdurasulovJavokhir0304@gnail.com" TargetMode="External"/><Relationship Id="rId314" Type="http://schemas.openxmlformats.org/officeDocument/2006/relationships/hyperlink" Target="http://www.adbl.gov.np/" TargetMode="External"/><Relationship Id="rId335" Type="http://schemas.openxmlformats.org/officeDocument/2006/relationships/hyperlink" Target="mailto:linsad@butterflyportal.com" TargetMode="External"/><Relationship Id="rId5" Type="http://schemas.openxmlformats.org/officeDocument/2006/relationships/hyperlink" Target="mailto:ibrahimbatetel@gmail.com" TargetMode="External"/><Relationship Id="rId95" Type="http://schemas.openxmlformats.org/officeDocument/2006/relationships/hyperlink" Target="mailto:vijendra@tnc-me.com" TargetMode="External"/><Relationship Id="rId160" Type="http://schemas.openxmlformats.org/officeDocument/2006/relationships/hyperlink" Target="mailto:omandengufc@gmail.com" TargetMode="External"/><Relationship Id="rId181" Type="http://schemas.openxmlformats.org/officeDocument/2006/relationships/hyperlink" Target="mailto:rajiv@vaniit.com" TargetMode="External"/><Relationship Id="rId216" Type="http://schemas.openxmlformats.org/officeDocument/2006/relationships/hyperlink" Target="mailto:info@tele-ecole.tv" TargetMode="External"/><Relationship Id="rId237" Type="http://schemas.openxmlformats.org/officeDocument/2006/relationships/hyperlink" Target="http://www.techsolutioncentre.com/" TargetMode="External"/><Relationship Id="rId258" Type="http://schemas.openxmlformats.org/officeDocument/2006/relationships/hyperlink" Target="mailto:marwan@jasarahgroup.com" TargetMode="External"/><Relationship Id="rId279" Type="http://schemas.openxmlformats.org/officeDocument/2006/relationships/hyperlink" Target="mailto:t.szymczak@inkubatorstarter.pl" TargetMode="External"/><Relationship Id="rId22" Type="http://schemas.openxmlformats.org/officeDocument/2006/relationships/hyperlink" Target="http://www.mozcomputers.co.mz/" TargetMode="External"/><Relationship Id="rId43" Type="http://schemas.openxmlformats.org/officeDocument/2006/relationships/hyperlink" Target="http://www.globcom-oman.com/" TargetMode="External"/><Relationship Id="rId64" Type="http://schemas.openxmlformats.org/officeDocument/2006/relationships/hyperlink" Target="mailto:mirabadi@iust.ac.ir" TargetMode="External"/><Relationship Id="rId118" Type="http://schemas.openxmlformats.org/officeDocument/2006/relationships/hyperlink" Target="http://www.quickbooksinmalawi.com/" TargetMode="External"/><Relationship Id="rId139" Type="http://schemas.openxmlformats.org/officeDocument/2006/relationships/hyperlink" Target="http://it-park.uz/" TargetMode="External"/><Relationship Id="rId290" Type="http://schemas.openxmlformats.org/officeDocument/2006/relationships/hyperlink" Target="mailto:shazalal.eee@gmail.com" TargetMode="External"/><Relationship Id="rId304" Type="http://schemas.openxmlformats.org/officeDocument/2006/relationships/hyperlink" Target="http://www.ansi.tn/" TargetMode="External"/><Relationship Id="rId325" Type="http://schemas.openxmlformats.org/officeDocument/2006/relationships/hyperlink" Target="mailto:amar@ipmcghana.com" TargetMode="External"/><Relationship Id="rId85" Type="http://schemas.openxmlformats.org/officeDocument/2006/relationships/hyperlink" Target="mailto:gr8dreamsworldwide@gmail.com" TargetMode="External"/><Relationship Id="rId150" Type="http://schemas.openxmlformats.org/officeDocument/2006/relationships/hyperlink" Target="http://www.it-park.uz/" TargetMode="External"/><Relationship Id="rId171" Type="http://schemas.openxmlformats.org/officeDocument/2006/relationships/hyperlink" Target="mailto:vivace.n@nivitech.co.rw" TargetMode="External"/><Relationship Id="rId192" Type="http://schemas.openxmlformats.org/officeDocument/2006/relationships/hyperlink" Target="http://www.prifuturoconsultoria.com/" TargetMode="External"/><Relationship Id="rId206" Type="http://schemas.openxmlformats.org/officeDocument/2006/relationships/hyperlink" Target="mailto:Amuchanga@inove.it" TargetMode="External"/><Relationship Id="rId227" Type="http://schemas.openxmlformats.org/officeDocument/2006/relationships/hyperlink" Target="mailto:murtaza@vanguard.bz" TargetMode="External"/><Relationship Id="rId248" Type="http://schemas.openxmlformats.org/officeDocument/2006/relationships/hyperlink" Target="http://www.primetimenetworksltd.com/" TargetMode="External"/><Relationship Id="rId269" Type="http://schemas.openxmlformats.org/officeDocument/2006/relationships/hyperlink" Target="mailto:mukul@cogeco.ca" TargetMode="External"/><Relationship Id="rId12" Type="http://schemas.openxmlformats.org/officeDocument/2006/relationships/hyperlink" Target="http://www.cpit.ca/" TargetMode="External"/><Relationship Id="rId33" Type="http://schemas.openxmlformats.org/officeDocument/2006/relationships/hyperlink" Target="http://www.virtusync.com/" TargetMode="External"/><Relationship Id="rId108" Type="http://schemas.openxmlformats.org/officeDocument/2006/relationships/hyperlink" Target="http://www.counterhouseconsultants.com/" TargetMode="External"/><Relationship Id="rId129" Type="http://schemas.openxmlformats.org/officeDocument/2006/relationships/hyperlink" Target="http://www.pearldatadirect.com/" TargetMode="External"/><Relationship Id="rId280" Type="http://schemas.openxmlformats.org/officeDocument/2006/relationships/hyperlink" Target="http://www.gopiofrance.com/" TargetMode="External"/><Relationship Id="rId315" Type="http://schemas.openxmlformats.org/officeDocument/2006/relationships/hyperlink" Target="http://www.bidhee.com/" TargetMode="External"/><Relationship Id="rId336" Type="http://schemas.openxmlformats.org/officeDocument/2006/relationships/hyperlink" Target="mailto:f.urunboev@unicon.uz" TargetMode="External"/><Relationship Id="rId54" Type="http://schemas.openxmlformats.org/officeDocument/2006/relationships/hyperlink" Target="http://anikelectronic.com/en/" TargetMode="External"/><Relationship Id="rId75" Type="http://schemas.openxmlformats.org/officeDocument/2006/relationships/hyperlink" Target="mailto:info.ahmadjon@gmail.com" TargetMode="External"/><Relationship Id="rId96" Type="http://schemas.openxmlformats.org/officeDocument/2006/relationships/hyperlink" Target="mailto:richard@sisblueprint.com" TargetMode="External"/><Relationship Id="rId140" Type="http://schemas.openxmlformats.org/officeDocument/2006/relationships/hyperlink" Target="http://www.davidandassociates.org/" TargetMode="External"/><Relationship Id="rId161" Type="http://schemas.openxmlformats.org/officeDocument/2006/relationships/hyperlink" Target="mailto:b.bozorov@psec.uz" TargetMode="External"/><Relationship Id="rId182" Type="http://schemas.openxmlformats.org/officeDocument/2006/relationships/hyperlink" Target="mailto:bchibamba@gmail.com" TargetMode="External"/><Relationship Id="rId217" Type="http://schemas.openxmlformats.org/officeDocument/2006/relationships/hyperlink" Target="mailto:kdewan@shreeji.co.zm" TargetMode="External"/><Relationship Id="rId6" Type="http://schemas.openxmlformats.org/officeDocument/2006/relationships/hyperlink" Target="http://www.npodsummit.ng/" TargetMode="External"/><Relationship Id="rId238" Type="http://schemas.openxmlformats.org/officeDocument/2006/relationships/hyperlink" Target="mailto:willy.matuku@techsolutioncentre.com" TargetMode="External"/><Relationship Id="rId259" Type="http://schemas.openxmlformats.org/officeDocument/2006/relationships/hyperlink" Target="mailto:hamza.alshawish@gswco.com" TargetMode="External"/><Relationship Id="rId23" Type="http://schemas.openxmlformats.org/officeDocument/2006/relationships/hyperlink" Target="http://www.exi.co.mz/" TargetMode="External"/><Relationship Id="rId119" Type="http://schemas.openxmlformats.org/officeDocument/2006/relationships/hyperlink" Target="http://www.afa.go.ke/" TargetMode="External"/><Relationship Id="rId270" Type="http://schemas.openxmlformats.org/officeDocument/2006/relationships/hyperlink" Target="http://www.cni.tn/" TargetMode="External"/><Relationship Id="rId291" Type="http://schemas.openxmlformats.org/officeDocument/2006/relationships/hyperlink" Target="mailto:ajoydutta@gmail.com" TargetMode="External"/><Relationship Id="rId305" Type="http://schemas.openxmlformats.org/officeDocument/2006/relationships/hyperlink" Target="mailto:haboub.tn@gmail.com" TargetMode="External"/><Relationship Id="rId326" Type="http://schemas.openxmlformats.org/officeDocument/2006/relationships/hyperlink" Target="mailto:hajk0716569777@gmail.com" TargetMode="External"/><Relationship Id="rId44" Type="http://schemas.openxmlformats.org/officeDocument/2006/relationships/hyperlink" Target="mailto:shateeaum.sewpaul@harelmallac.com" TargetMode="External"/><Relationship Id="rId65" Type="http://schemas.openxmlformats.org/officeDocument/2006/relationships/hyperlink" Target="mailto:hello@addevice.io" TargetMode="External"/><Relationship Id="rId86" Type="http://schemas.openxmlformats.org/officeDocument/2006/relationships/hyperlink" Target="mailto:gnaniyar@vostok.ae" TargetMode="External"/><Relationship Id="rId130" Type="http://schemas.openxmlformats.org/officeDocument/2006/relationships/hyperlink" Target="mailto:shyampsd@gmail.com" TargetMode="External"/><Relationship Id="rId151" Type="http://schemas.openxmlformats.org/officeDocument/2006/relationships/hyperlink" Target="http://it-park.uz/" TargetMode="External"/><Relationship Id="rId172" Type="http://schemas.openxmlformats.org/officeDocument/2006/relationships/hyperlink" Target="https://tscorp.uz/" TargetMode="External"/><Relationship Id="rId193" Type="http://schemas.openxmlformats.org/officeDocument/2006/relationships/hyperlink" Target="http://www.sticonlda.co.mz/" TargetMode="External"/><Relationship Id="rId207" Type="http://schemas.openxmlformats.org/officeDocument/2006/relationships/hyperlink" Target="mailto:solohany@gmail.com" TargetMode="External"/><Relationship Id="rId228" Type="http://schemas.openxmlformats.org/officeDocument/2006/relationships/hyperlink" Target="mailto:mukhaizna@omantel.net.om" TargetMode="External"/><Relationship Id="rId249" Type="http://schemas.openxmlformats.org/officeDocument/2006/relationships/hyperlink" Target="mailto:schiyaba@gmail.com" TargetMode="External"/><Relationship Id="rId13" Type="http://schemas.openxmlformats.org/officeDocument/2006/relationships/hyperlink" Target="mailto:Habitheymi24mod@gmail.com" TargetMode="External"/><Relationship Id="rId109" Type="http://schemas.openxmlformats.org/officeDocument/2006/relationships/hyperlink" Target="mailto:rotimi.olugbohungbe@counterhouseconsultants.com" TargetMode="External"/><Relationship Id="rId260" Type="http://schemas.openxmlformats.org/officeDocument/2006/relationships/hyperlink" Target="mailto:sahraunitedoman@gmail.com" TargetMode="External"/><Relationship Id="rId281" Type="http://schemas.openxmlformats.org/officeDocument/2006/relationships/hyperlink" Target="mailto:vikas@live.fr" TargetMode="External"/><Relationship Id="rId316" Type="http://schemas.openxmlformats.org/officeDocument/2006/relationships/hyperlink" Target="http://www.digitalstartup.com.np/" TargetMode="External"/><Relationship Id="rId337" Type="http://schemas.openxmlformats.org/officeDocument/2006/relationships/hyperlink" Target="mailto:kendra@ersathi.com" TargetMode="External"/><Relationship Id="rId34" Type="http://schemas.openxmlformats.org/officeDocument/2006/relationships/hyperlink" Target="mailto:Verma@virtusync.com" TargetMode="External"/><Relationship Id="rId55" Type="http://schemas.openxmlformats.org/officeDocument/2006/relationships/hyperlink" Target="https://www.linkedin.com/in/maziar-tasbihi-b554051/" TargetMode="External"/><Relationship Id="rId76" Type="http://schemas.openxmlformats.org/officeDocument/2006/relationships/hyperlink" Target="http://www.info.co.ke/" TargetMode="External"/><Relationship Id="rId97" Type="http://schemas.openxmlformats.org/officeDocument/2006/relationships/hyperlink" Target="http://www.dblink.co.mz/" TargetMode="External"/><Relationship Id="rId120" Type="http://schemas.openxmlformats.org/officeDocument/2006/relationships/hyperlink" Target="mailto:cmbutha@gmail.com" TargetMode="External"/><Relationship Id="rId141" Type="http://schemas.openxmlformats.org/officeDocument/2006/relationships/hyperlink" Target="http://www.davidandassociates.org/" TargetMode="External"/><Relationship Id="rId7" Type="http://schemas.openxmlformats.org/officeDocument/2006/relationships/hyperlink" Target="mailto:gsdigitalservices@gmail.com" TargetMode="External"/><Relationship Id="rId162" Type="http://schemas.openxmlformats.org/officeDocument/2006/relationships/hyperlink" Target="mailto:xaoc866@gmail.com" TargetMode="External"/><Relationship Id="rId183" Type="http://schemas.openxmlformats.org/officeDocument/2006/relationships/hyperlink" Target="http://www.ampetic.org.mz/" TargetMode="External"/><Relationship Id="rId218" Type="http://schemas.openxmlformats.org/officeDocument/2006/relationships/hyperlink" Target="mailto:rashid@rashidshaikh.com" TargetMode="External"/><Relationship Id="rId239" Type="http://schemas.openxmlformats.org/officeDocument/2006/relationships/hyperlink" Target="http://linkedin.com/in/mame-cheikh-diagne-3056b9195" TargetMode="External"/><Relationship Id="rId250" Type="http://schemas.openxmlformats.org/officeDocument/2006/relationships/hyperlink" Target="mailto:Suliman@cgc-online.com" TargetMode="External"/><Relationship Id="rId271" Type="http://schemas.openxmlformats.org/officeDocument/2006/relationships/hyperlink" Target="http://www.pragma-consult.com.tn/" TargetMode="External"/><Relationship Id="rId292" Type="http://schemas.openxmlformats.org/officeDocument/2006/relationships/hyperlink" Target="http://www.utshabtech.com.bd/" TargetMode="External"/><Relationship Id="rId306" Type="http://schemas.openxmlformats.org/officeDocument/2006/relationships/hyperlink" Target="http://www.pwangroup.com/" TargetMode="External"/><Relationship Id="rId24" Type="http://schemas.openxmlformats.org/officeDocument/2006/relationships/hyperlink" Target="mailto:pmaugi@mozcomputers.co.mz" TargetMode="External"/><Relationship Id="rId45" Type="http://schemas.openxmlformats.org/officeDocument/2006/relationships/hyperlink" Target="http://www.harelmallactechnologies.com/" TargetMode="External"/><Relationship Id="rId66" Type="http://schemas.openxmlformats.org/officeDocument/2006/relationships/hyperlink" Target="http://www.rai.ir/" TargetMode="External"/><Relationship Id="rId87" Type="http://schemas.openxmlformats.org/officeDocument/2006/relationships/hyperlink" Target="http://www.vostok.ae/" TargetMode="External"/><Relationship Id="rId110" Type="http://schemas.openxmlformats.org/officeDocument/2006/relationships/hyperlink" Target="http://www.tdkghana.com/" TargetMode="External"/><Relationship Id="rId131" Type="http://schemas.openxmlformats.org/officeDocument/2006/relationships/hyperlink" Target="http://www.varishthainfotech.com/" TargetMode="External"/><Relationship Id="rId327" Type="http://schemas.openxmlformats.org/officeDocument/2006/relationships/hyperlink" Target="mailto:willson.filipatali@osha.go.tz" TargetMode="External"/><Relationship Id="rId152" Type="http://schemas.openxmlformats.org/officeDocument/2006/relationships/hyperlink" Target="mailto:f.maksumov@it-park.uz" TargetMode="External"/><Relationship Id="rId173" Type="http://schemas.openxmlformats.org/officeDocument/2006/relationships/hyperlink" Target="https://uztelecom.uz/" TargetMode="External"/><Relationship Id="rId194" Type="http://schemas.openxmlformats.org/officeDocument/2006/relationships/hyperlink" Target="http://www.sticonlda.co.mz/" TargetMode="External"/><Relationship Id="rId208" Type="http://schemas.openxmlformats.org/officeDocument/2006/relationships/hyperlink" Target="http://www.topalma.damaydem.com/" TargetMode="External"/><Relationship Id="rId229" Type="http://schemas.openxmlformats.org/officeDocument/2006/relationships/hyperlink" Target="https://sprintsc.net/" TargetMode="External"/><Relationship Id="rId240" Type="http://schemas.openxmlformats.org/officeDocument/2006/relationships/hyperlink" Target="mailto:dylan102@hotmail.fr" TargetMode="External"/><Relationship Id="rId261" Type="http://schemas.openxmlformats.org/officeDocument/2006/relationships/hyperlink" Target="http://www.infinityxs.com/" TargetMode="External"/><Relationship Id="rId14" Type="http://schemas.openxmlformats.org/officeDocument/2006/relationships/hyperlink" Target="mailto:mmbaula@maymultitech.co.tz" TargetMode="External"/><Relationship Id="rId35" Type="http://schemas.openxmlformats.org/officeDocument/2006/relationships/hyperlink" Target="mailto:banksinvestment@yahoo.com" TargetMode="External"/><Relationship Id="rId56" Type="http://schemas.openxmlformats.org/officeDocument/2006/relationships/hyperlink" Target="mailto:tasbihmr@yahoo.com" TargetMode="External"/><Relationship Id="rId77" Type="http://schemas.openxmlformats.org/officeDocument/2006/relationships/hyperlink" Target="mailto:azamat4520@gmail.com" TargetMode="External"/><Relationship Id="rId100" Type="http://schemas.openxmlformats.org/officeDocument/2006/relationships/hyperlink" Target="mailto:jarvis@iconsmw.net" TargetMode="External"/><Relationship Id="rId282" Type="http://schemas.openxmlformats.org/officeDocument/2006/relationships/hyperlink" Target="http://www.ipafrance.com/" TargetMode="External"/><Relationship Id="rId317" Type="http://schemas.openxmlformats.org/officeDocument/2006/relationships/hyperlink" Target="mailto:yam@ouicarry.com" TargetMode="External"/><Relationship Id="rId338" Type="http://schemas.openxmlformats.org/officeDocument/2006/relationships/hyperlink" Target="mailto:gzih.habiba@gmail.com" TargetMode="External"/><Relationship Id="rId8" Type="http://schemas.openxmlformats.org/officeDocument/2006/relationships/hyperlink" Target="mailto:rlugina@oneflet.com" TargetMode="External"/><Relationship Id="rId98" Type="http://schemas.openxmlformats.org/officeDocument/2006/relationships/hyperlink" Target="mailto:delcio.chadreca@dblink.co.mz" TargetMode="External"/><Relationship Id="rId121" Type="http://schemas.openxmlformats.org/officeDocument/2006/relationships/hyperlink" Target="mailto:moses.nyirenda48@gmail.com" TargetMode="External"/><Relationship Id="rId142" Type="http://schemas.openxmlformats.org/officeDocument/2006/relationships/hyperlink" Target="http://www.davidandassociates.org/" TargetMode="External"/><Relationship Id="rId163" Type="http://schemas.openxmlformats.org/officeDocument/2006/relationships/hyperlink" Target="http://www.blockserve.co.rw/" TargetMode="External"/><Relationship Id="rId184" Type="http://schemas.openxmlformats.org/officeDocument/2006/relationships/hyperlink" Target="mailto:akangomba@ampetic.org.mz" TargetMode="External"/><Relationship Id="rId219" Type="http://schemas.openxmlformats.org/officeDocument/2006/relationships/hyperlink" Target="mailto:elyasonline@gmail.com" TargetMode="External"/><Relationship Id="rId230" Type="http://schemas.openxmlformats.org/officeDocument/2006/relationships/hyperlink" Target="mailto:mustafavak@sprintsc.net" TargetMode="External"/><Relationship Id="rId251" Type="http://schemas.openxmlformats.org/officeDocument/2006/relationships/hyperlink" Target="mailto:Mozamil.Fageeri@mmi.sd" TargetMode="External"/><Relationship Id="rId25" Type="http://schemas.openxmlformats.org/officeDocument/2006/relationships/hyperlink" Target="mailto:hikesh.hasmukh@exi.co.mz" TargetMode="External"/><Relationship Id="rId46" Type="http://schemas.openxmlformats.org/officeDocument/2006/relationships/hyperlink" Target="http://www.linknetzambia.com/" TargetMode="External"/><Relationship Id="rId67" Type="http://schemas.openxmlformats.org/officeDocument/2006/relationships/hyperlink" Target="mailto:farahanchi_k@rai.ir" TargetMode="External"/><Relationship Id="rId116" Type="http://schemas.openxmlformats.org/officeDocument/2006/relationships/hyperlink" Target="http://www.chai-sacco.co.ke/" TargetMode="External"/><Relationship Id="rId137" Type="http://schemas.openxmlformats.org/officeDocument/2006/relationships/hyperlink" Target="http://uzbekcoders.uz/" TargetMode="External"/><Relationship Id="rId158" Type="http://schemas.openxmlformats.org/officeDocument/2006/relationships/hyperlink" Target="mailto:a.choriev@psec.uz" TargetMode="External"/><Relationship Id="rId272" Type="http://schemas.openxmlformats.org/officeDocument/2006/relationships/hyperlink" Target="http://taipapconsultin.co.uk/" TargetMode="External"/><Relationship Id="rId293" Type="http://schemas.openxmlformats.org/officeDocument/2006/relationships/hyperlink" Target="http://www.shepha.com/" TargetMode="External"/><Relationship Id="rId302" Type="http://schemas.openxmlformats.org/officeDocument/2006/relationships/hyperlink" Target="http://prabhudigital.com.np/" TargetMode="External"/><Relationship Id="rId307" Type="http://schemas.openxmlformats.org/officeDocument/2006/relationships/hyperlink" Target="mailto:chtxtevd8919@gmail.com" TargetMode="External"/><Relationship Id="rId323" Type="http://schemas.openxmlformats.org/officeDocument/2006/relationships/hyperlink" Target="mailto:subash.sapkota@bidhee.com" TargetMode="External"/><Relationship Id="rId328" Type="http://schemas.openxmlformats.org/officeDocument/2006/relationships/hyperlink" Target="mailto:smaugi@mozcomputers.co.mz" TargetMode="External"/><Relationship Id="rId344" Type="http://schemas.openxmlformats.org/officeDocument/2006/relationships/hyperlink" Target="http://www.zda.org.zm/" TargetMode="External"/><Relationship Id="rId20" Type="http://schemas.openxmlformats.org/officeDocument/2006/relationships/hyperlink" Target="http://www.butterflyportal.com/" TargetMode="External"/><Relationship Id="rId41" Type="http://schemas.openxmlformats.org/officeDocument/2006/relationships/hyperlink" Target="mailto:info@osg.uz" TargetMode="External"/><Relationship Id="rId62" Type="http://schemas.openxmlformats.org/officeDocument/2006/relationships/hyperlink" Target="https://scholar.google.com/citations?user=4iliDZsAAAAJ&amp;hl=en" TargetMode="External"/><Relationship Id="rId83" Type="http://schemas.openxmlformats.org/officeDocument/2006/relationships/hyperlink" Target="mailto:MUSA.OGRIMA@GMAIL.COM" TargetMode="External"/><Relationship Id="rId88" Type="http://schemas.openxmlformats.org/officeDocument/2006/relationships/hyperlink" Target="mailto:shyam@globcom-oman.com" TargetMode="External"/><Relationship Id="rId111" Type="http://schemas.openxmlformats.org/officeDocument/2006/relationships/hyperlink" Target="http://www.atmbusinessconsultants.co.zw/" TargetMode="External"/><Relationship Id="rId132" Type="http://schemas.openxmlformats.org/officeDocument/2006/relationships/hyperlink" Target="mailto:venki@varishthainfotech.com" TargetMode="External"/><Relationship Id="rId153" Type="http://schemas.openxmlformats.org/officeDocument/2006/relationships/hyperlink" Target="mailto:sultonovhumoyun94@gmail.com" TargetMode="External"/><Relationship Id="rId174" Type="http://schemas.openxmlformats.org/officeDocument/2006/relationships/hyperlink" Target="mailto:akhmedov@infosystems.uz" TargetMode="External"/><Relationship Id="rId179" Type="http://schemas.openxmlformats.org/officeDocument/2006/relationships/hyperlink" Target="mailto:neeraj_t@appareluae.com" TargetMode="External"/><Relationship Id="rId195" Type="http://schemas.openxmlformats.org/officeDocument/2006/relationships/hyperlink" Target="mailto:volodinamarinaaqao@mail.ru" TargetMode="External"/><Relationship Id="rId209" Type="http://schemas.openxmlformats.org/officeDocument/2006/relationships/hyperlink" Target="http://www.gbdigitals.com/" TargetMode="External"/><Relationship Id="rId190" Type="http://schemas.openxmlformats.org/officeDocument/2006/relationships/hyperlink" Target="http://luge-lights.monday.com/" TargetMode="External"/><Relationship Id="rId204" Type="http://schemas.openxmlformats.org/officeDocument/2006/relationships/hyperlink" Target="http://www.mom.gov.et/" TargetMode="External"/><Relationship Id="rId220" Type="http://schemas.openxmlformats.org/officeDocument/2006/relationships/hyperlink" Target="http://www.indembassyuae.gov.in/" TargetMode="External"/><Relationship Id="rId225" Type="http://schemas.openxmlformats.org/officeDocument/2006/relationships/hyperlink" Target="mailto:mohammed.alzadjali@awasr.com" TargetMode="External"/><Relationship Id="rId241" Type="http://schemas.openxmlformats.org/officeDocument/2006/relationships/hyperlink" Target="http://www.oneagegroup.com/" TargetMode="External"/><Relationship Id="rId246" Type="http://schemas.openxmlformats.org/officeDocument/2006/relationships/hyperlink" Target="mailto:abdou.ba@restorapid.com" TargetMode="External"/><Relationship Id="rId267" Type="http://schemas.openxmlformats.org/officeDocument/2006/relationships/hyperlink" Target="mailto:aliounebadara.diop@wango.sn" TargetMode="External"/><Relationship Id="rId288" Type="http://schemas.openxmlformats.org/officeDocument/2006/relationships/hyperlink" Target="http://www.bhtpa.gov.bd/" TargetMode="External"/><Relationship Id="rId15" Type="http://schemas.openxmlformats.org/officeDocument/2006/relationships/hyperlink" Target="http://www.maymultitech.co.tz/" TargetMode="External"/><Relationship Id="rId36" Type="http://schemas.openxmlformats.org/officeDocument/2006/relationships/hyperlink" Target="http://www.caninfo.com/" TargetMode="External"/><Relationship Id="rId57" Type="http://schemas.openxmlformats.org/officeDocument/2006/relationships/hyperlink" Target="mailto:yazdpadide@gmail.com" TargetMode="External"/><Relationship Id="rId106" Type="http://schemas.openxmlformats.org/officeDocument/2006/relationships/hyperlink" Target="mailto:cgathii@gmail.com" TargetMode="External"/><Relationship Id="rId127" Type="http://schemas.openxmlformats.org/officeDocument/2006/relationships/hyperlink" Target="http://www.expertscomputer.com/" TargetMode="External"/><Relationship Id="rId262" Type="http://schemas.openxmlformats.org/officeDocument/2006/relationships/hyperlink" Target="http://www.wango.sn/" TargetMode="External"/><Relationship Id="rId283" Type="http://schemas.openxmlformats.org/officeDocument/2006/relationships/hyperlink" Target="mailto:inamikatalwar@gmail.com" TargetMode="External"/><Relationship Id="rId313" Type="http://schemas.openxmlformats.org/officeDocument/2006/relationships/hyperlink" Target="http://www.nrb.org.np/" TargetMode="External"/><Relationship Id="rId318" Type="http://schemas.openxmlformats.org/officeDocument/2006/relationships/hyperlink" Target="mailto:accsmarket.net@gmaildot.com" TargetMode="External"/><Relationship Id="rId339" Type="http://schemas.openxmlformats.org/officeDocument/2006/relationships/hyperlink" Target="mailto:ola.komolafe@gbdigitals.com" TargetMode="External"/><Relationship Id="rId10" Type="http://schemas.openxmlformats.org/officeDocument/2006/relationships/hyperlink" Target="mailto:seunknl@gmail.com" TargetMode="External"/><Relationship Id="rId31" Type="http://schemas.openxmlformats.org/officeDocument/2006/relationships/hyperlink" Target="mailto:ahmad@matrix.jo" TargetMode="External"/><Relationship Id="rId52" Type="http://schemas.openxmlformats.org/officeDocument/2006/relationships/hyperlink" Target="mailto:michael@zambia.co.zm" TargetMode="External"/><Relationship Id="rId73" Type="http://schemas.openxmlformats.org/officeDocument/2006/relationships/hyperlink" Target="mailto:alisher.musurmonov89@gmail.com" TargetMode="External"/><Relationship Id="rId78" Type="http://schemas.openxmlformats.org/officeDocument/2006/relationships/hyperlink" Target="mailto:james.ojanji@sheriasacco.coop" TargetMode="External"/><Relationship Id="rId94" Type="http://schemas.openxmlformats.org/officeDocument/2006/relationships/hyperlink" Target="http://www.tnc-me.com/" TargetMode="External"/><Relationship Id="rId99" Type="http://schemas.openxmlformats.org/officeDocument/2006/relationships/hyperlink" Target="http://www.iconsmw.net/" TargetMode="External"/><Relationship Id="rId101" Type="http://schemas.openxmlformats.org/officeDocument/2006/relationships/hyperlink" Target="mailto:Chintal@108pearls.co.rw" TargetMode="External"/><Relationship Id="rId122" Type="http://schemas.openxmlformats.org/officeDocument/2006/relationships/hyperlink" Target="mailto:nadir@tpra.gov.sd" TargetMode="External"/><Relationship Id="rId143" Type="http://schemas.openxmlformats.org/officeDocument/2006/relationships/hyperlink" Target="mailto:dassociates566@gmail.com" TargetMode="External"/><Relationship Id="rId148" Type="http://schemas.openxmlformats.org/officeDocument/2006/relationships/hyperlink" Target="mailto:zaxriddinov1707@gmail.com" TargetMode="External"/><Relationship Id="rId164" Type="http://schemas.openxmlformats.org/officeDocument/2006/relationships/hyperlink" Target="http://hifitechnology.rw/" TargetMode="External"/><Relationship Id="rId169" Type="http://schemas.openxmlformats.org/officeDocument/2006/relationships/hyperlink" Target="mailto:beelineuz3g@gmail.com" TargetMode="External"/><Relationship Id="rId185" Type="http://schemas.openxmlformats.org/officeDocument/2006/relationships/hyperlink" Target="http://www.uztelecom.uz/" TargetMode="External"/><Relationship Id="rId334" Type="http://schemas.openxmlformats.org/officeDocument/2006/relationships/hyperlink" Target="mailto:m.hasan@abrar.com.sa" TargetMode="External"/><Relationship Id="rId4" Type="http://schemas.openxmlformats.org/officeDocument/2006/relationships/hyperlink" Target="http://www.freesia.com.ng/" TargetMode="External"/><Relationship Id="rId9" Type="http://schemas.openxmlformats.org/officeDocument/2006/relationships/hyperlink" Target="http://www.oneflet.com/" TargetMode="External"/><Relationship Id="rId180" Type="http://schemas.openxmlformats.org/officeDocument/2006/relationships/hyperlink" Target="http://www.vaniit.com/" TargetMode="External"/><Relationship Id="rId210" Type="http://schemas.openxmlformats.org/officeDocument/2006/relationships/hyperlink" Target="mailto:ola.komolafe@gbdigitals.com" TargetMode="External"/><Relationship Id="rId215" Type="http://schemas.openxmlformats.org/officeDocument/2006/relationships/hyperlink" Target="http://www.scentstrategy.com/" TargetMode="External"/><Relationship Id="rId236" Type="http://schemas.openxmlformats.org/officeDocument/2006/relationships/hyperlink" Target="mailto:gieformafin@gmail.com" TargetMode="External"/><Relationship Id="rId257" Type="http://schemas.openxmlformats.org/officeDocument/2006/relationships/hyperlink" Target="mailto:unni@oga.om" TargetMode="External"/><Relationship Id="rId278" Type="http://schemas.openxmlformats.org/officeDocument/2006/relationships/hyperlink" Target="mailto:axel-INDIASOFT2021@logosworld.de" TargetMode="External"/><Relationship Id="rId26" Type="http://schemas.openxmlformats.org/officeDocument/2006/relationships/hyperlink" Target="mailto:khalid_aldaher@hotmail.com" TargetMode="External"/><Relationship Id="rId231" Type="http://schemas.openxmlformats.org/officeDocument/2006/relationships/hyperlink" Target="http://www.samekhscientific.com/" TargetMode="External"/><Relationship Id="rId252" Type="http://schemas.openxmlformats.org/officeDocument/2006/relationships/hyperlink" Target="mailto:visuelside@gmail.com" TargetMode="External"/><Relationship Id="rId273" Type="http://schemas.openxmlformats.org/officeDocument/2006/relationships/hyperlink" Target="mailto:Cheis@taipanconsulting.co.uk" TargetMode="External"/><Relationship Id="rId294" Type="http://schemas.openxmlformats.org/officeDocument/2006/relationships/hyperlink" Target="http://www.worldtradegroupnepal.com/" TargetMode="External"/><Relationship Id="rId308" Type="http://schemas.openxmlformats.org/officeDocument/2006/relationships/hyperlink" Target="mailto:matthew@versifiedltd.com" TargetMode="External"/><Relationship Id="rId329" Type="http://schemas.openxmlformats.org/officeDocument/2006/relationships/hyperlink" Target="mailto:jasper.bhaumick@uma-soft.ch" TargetMode="External"/><Relationship Id="rId47" Type="http://schemas.openxmlformats.org/officeDocument/2006/relationships/hyperlink" Target="mailto:isaacngomakc@gmail.com" TargetMode="External"/><Relationship Id="rId68" Type="http://schemas.openxmlformats.org/officeDocument/2006/relationships/hyperlink" Target="http://www.nrsc.org.zm/" TargetMode="External"/><Relationship Id="rId89" Type="http://schemas.openxmlformats.org/officeDocument/2006/relationships/hyperlink" Target="http://www.kudumba.com/" TargetMode="External"/><Relationship Id="rId112" Type="http://schemas.openxmlformats.org/officeDocument/2006/relationships/hyperlink" Target="mailto:info@orakle.co.ke" TargetMode="External"/><Relationship Id="rId133" Type="http://schemas.openxmlformats.org/officeDocument/2006/relationships/hyperlink" Target="http://www.mubadala.com/" TargetMode="External"/><Relationship Id="rId154" Type="http://schemas.openxmlformats.org/officeDocument/2006/relationships/hyperlink" Target="http://www.akwaibomprofessionals.org/" TargetMode="External"/><Relationship Id="rId175" Type="http://schemas.openxmlformats.org/officeDocument/2006/relationships/hyperlink" Target="mailto:b.urinboev@infosystems.uz" TargetMode="External"/><Relationship Id="rId340" Type="http://schemas.openxmlformats.org/officeDocument/2006/relationships/hyperlink" Target="mailto:therobinsonfinancialgroup@gmail.com" TargetMode="External"/><Relationship Id="rId196" Type="http://schemas.openxmlformats.org/officeDocument/2006/relationships/hyperlink" Target="mailto:nmassingue@gmail.com" TargetMode="External"/><Relationship Id="rId200" Type="http://schemas.openxmlformats.org/officeDocument/2006/relationships/hyperlink" Target="mailto:zburaimo@hotmail.com" TargetMode="External"/><Relationship Id="rId16" Type="http://schemas.openxmlformats.org/officeDocument/2006/relationships/hyperlink" Target="mailto:nchaudhary@neocytex.com" TargetMode="External"/><Relationship Id="rId221" Type="http://schemas.openxmlformats.org/officeDocument/2006/relationships/hyperlink" Target="mailto:anish@aosdubai.com" TargetMode="External"/><Relationship Id="rId242" Type="http://schemas.openxmlformats.org/officeDocument/2006/relationships/hyperlink" Target="http://www.restorapid.com/" TargetMode="External"/><Relationship Id="rId263" Type="http://schemas.openxmlformats.org/officeDocument/2006/relationships/hyperlink" Target="http://www.inknowtechglobal.com/www.oumougroup.com" TargetMode="External"/><Relationship Id="rId284" Type="http://schemas.openxmlformats.org/officeDocument/2006/relationships/hyperlink" Target="mailto:4gopio@gmail.com" TargetMode="External"/><Relationship Id="rId319" Type="http://schemas.openxmlformats.org/officeDocument/2006/relationships/hyperlink" Target="mailto:prakash.n@eminenceways.com" TargetMode="External"/><Relationship Id="rId37" Type="http://schemas.openxmlformats.org/officeDocument/2006/relationships/hyperlink" Target="http://www.osg.uz/" TargetMode="External"/><Relationship Id="rId58" Type="http://schemas.openxmlformats.org/officeDocument/2006/relationships/hyperlink" Target="http://www.vostok.ae/" TargetMode="External"/><Relationship Id="rId79" Type="http://schemas.openxmlformats.org/officeDocument/2006/relationships/hyperlink" Target="mailto:cmbutha@gmail.com" TargetMode="External"/><Relationship Id="rId102" Type="http://schemas.openxmlformats.org/officeDocument/2006/relationships/hyperlink" Target="http://www.microhouse.co.ke/" TargetMode="External"/><Relationship Id="rId123" Type="http://schemas.openxmlformats.org/officeDocument/2006/relationships/hyperlink" Target="http://www.arabgulf.ae/" TargetMode="External"/><Relationship Id="rId144" Type="http://schemas.openxmlformats.org/officeDocument/2006/relationships/hyperlink" Target="mailto:apmuwalo@gmail.com" TargetMode="External"/><Relationship Id="rId330" Type="http://schemas.openxmlformats.org/officeDocument/2006/relationships/hyperlink" Target="mailto:i.mayer@meklado.de" TargetMode="External"/><Relationship Id="rId90" Type="http://schemas.openxmlformats.org/officeDocument/2006/relationships/hyperlink" Target="mailto:nkundam2@gmail.com" TargetMode="External"/><Relationship Id="rId165" Type="http://schemas.openxmlformats.org/officeDocument/2006/relationships/hyperlink" Target="mailto:hifiservices13@gmail.com" TargetMode="External"/><Relationship Id="rId186" Type="http://schemas.openxmlformats.org/officeDocument/2006/relationships/hyperlink" Target="mailto:t.bikeev@uztelecom.uz" TargetMode="External"/><Relationship Id="rId211" Type="http://schemas.openxmlformats.org/officeDocument/2006/relationships/hyperlink" Target="mailto:topalma@damaydem.com" TargetMode="External"/><Relationship Id="rId232" Type="http://schemas.openxmlformats.org/officeDocument/2006/relationships/hyperlink" Target="mailto:caleb@iryo.com" TargetMode="External"/><Relationship Id="rId253" Type="http://schemas.openxmlformats.org/officeDocument/2006/relationships/hyperlink" Target="mailto:sujesh_otm@omzest.com" TargetMode="External"/><Relationship Id="rId274" Type="http://schemas.openxmlformats.org/officeDocument/2006/relationships/hyperlink" Target="mailto:izaier2017@gmail.com" TargetMode="External"/><Relationship Id="rId295" Type="http://schemas.openxmlformats.org/officeDocument/2006/relationships/hyperlink" Target="mailto:chairmanshambhu@gmail.com" TargetMode="External"/><Relationship Id="rId309" Type="http://schemas.openxmlformats.org/officeDocument/2006/relationships/hyperlink" Target="mailto:faatibuoye@gmail.com" TargetMode="External"/><Relationship Id="rId27" Type="http://schemas.openxmlformats.org/officeDocument/2006/relationships/hyperlink" Target="mailto:ernesto.manhica@mef.gov.mz" TargetMode="External"/><Relationship Id="rId48" Type="http://schemas.openxmlformats.org/officeDocument/2006/relationships/hyperlink" Target="http://www.moa.gov.et/" TargetMode="External"/><Relationship Id="rId69" Type="http://schemas.openxmlformats.org/officeDocument/2006/relationships/hyperlink" Target="mailto:mmulolwa@live.co.uk" TargetMode="External"/><Relationship Id="rId113" Type="http://schemas.openxmlformats.org/officeDocument/2006/relationships/hyperlink" Target="mailto:llandaffinvestment@gmail.com" TargetMode="External"/><Relationship Id="rId134" Type="http://schemas.openxmlformats.org/officeDocument/2006/relationships/hyperlink" Target="mailto:siyengar@mubadala.ae" TargetMode="External"/><Relationship Id="rId320" Type="http://schemas.openxmlformats.org/officeDocument/2006/relationships/hyperlink" Target="mailto:yograjkandelsharma@gmail.com" TargetMode="External"/><Relationship Id="rId80" Type="http://schemas.openxmlformats.org/officeDocument/2006/relationships/hyperlink" Target="http://www.forcespeed.com.ng/" TargetMode="External"/><Relationship Id="rId155" Type="http://schemas.openxmlformats.org/officeDocument/2006/relationships/hyperlink" Target="mailto:eno.ecowaspsd@gmail.com" TargetMode="External"/><Relationship Id="rId176" Type="http://schemas.openxmlformats.org/officeDocument/2006/relationships/hyperlink" Target="mailto:latipova.feruza12@gmail.com" TargetMode="External"/><Relationship Id="rId197" Type="http://schemas.openxmlformats.org/officeDocument/2006/relationships/hyperlink" Target="mailto:celsolanga9@gmail.com" TargetMode="External"/><Relationship Id="rId341" Type="http://schemas.openxmlformats.org/officeDocument/2006/relationships/hyperlink" Target="mailto:ptandon@bitusainc.com" TargetMode="External"/><Relationship Id="rId201" Type="http://schemas.openxmlformats.org/officeDocument/2006/relationships/hyperlink" Target="http://www.dblink.co.mz/" TargetMode="External"/><Relationship Id="rId222" Type="http://schemas.openxmlformats.org/officeDocument/2006/relationships/hyperlink" Target="mailto:com1.abudhabi@mea.gov.in" TargetMode="External"/><Relationship Id="rId243" Type="http://schemas.openxmlformats.org/officeDocument/2006/relationships/hyperlink" Target="http://www.winclap.com/" TargetMode="External"/><Relationship Id="rId264" Type="http://schemas.openxmlformats.org/officeDocument/2006/relationships/hyperlink" Target="http://www.diethealthconsulting.com/" TargetMode="External"/><Relationship Id="rId285" Type="http://schemas.openxmlformats.org/officeDocument/2006/relationships/hyperlink" Target="https://www.advantageaustria.org/in/servicecenter/Buero-New-Delhi.en.html" TargetMode="External"/><Relationship Id="rId17" Type="http://schemas.openxmlformats.org/officeDocument/2006/relationships/hyperlink" Target="http://www.neocytex.com/" TargetMode="External"/><Relationship Id="rId38" Type="http://schemas.openxmlformats.org/officeDocument/2006/relationships/hyperlink" Target="mailto:jmillacephas807@gmail.com" TargetMode="External"/><Relationship Id="rId59" Type="http://schemas.openxmlformats.org/officeDocument/2006/relationships/hyperlink" Target="mailto:gnaniyar@vostok.ae" TargetMode="External"/><Relationship Id="rId103" Type="http://schemas.openxmlformats.org/officeDocument/2006/relationships/hyperlink" Target="http://www.techouse.co.ke/" TargetMode="External"/><Relationship Id="rId124" Type="http://schemas.openxmlformats.org/officeDocument/2006/relationships/hyperlink" Target="mailto:i.khodjakulov@mitc.uz" TargetMode="External"/><Relationship Id="rId310" Type="http://schemas.openxmlformats.org/officeDocument/2006/relationships/hyperlink" Target="http://www.ouicarry.com/" TargetMode="External"/><Relationship Id="rId70" Type="http://schemas.openxmlformats.org/officeDocument/2006/relationships/hyperlink" Target="https://mapnabe.com/en" TargetMode="External"/><Relationship Id="rId91" Type="http://schemas.openxmlformats.org/officeDocument/2006/relationships/hyperlink" Target="mailto:phcsmile@gmail.com" TargetMode="External"/><Relationship Id="rId145" Type="http://schemas.openxmlformats.org/officeDocument/2006/relationships/hyperlink" Target="mailto:danmedictsolutions@gmail.com" TargetMode="External"/><Relationship Id="rId166" Type="http://schemas.openxmlformats.org/officeDocument/2006/relationships/hyperlink" Target="mailto:karurangajames@gmail.com" TargetMode="External"/><Relationship Id="rId187" Type="http://schemas.openxmlformats.org/officeDocument/2006/relationships/hyperlink" Target="http://www.subhtech.com/" TargetMode="External"/><Relationship Id="rId331" Type="http://schemas.openxmlformats.org/officeDocument/2006/relationships/hyperlink" Target="https://unicon.uz/" TargetMode="External"/><Relationship Id="rId1" Type="http://schemas.openxmlformats.org/officeDocument/2006/relationships/hyperlink" Target="mailto:avi@tradeworldcorporation.com" TargetMode="External"/><Relationship Id="rId212" Type="http://schemas.openxmlformats.org/officeDocument/2006/relationships/hyperlink" Target="http://www.tele-ecole.tv/" TargetMode="External"/><Relationship Id="rId233" Type="http://schemas.openxmlformats.org/officeDocument/2006/relationships/hyperlink" Target="http://www.smartstationme.com/" TargetMode="External"/><Relationship Id="rId254" Type="http://schemas.openxmlformats.org/officeDocument/2006/relationships/hyperlink" Target="mailto:vipin@goldengbe.com" TargetMode="External"/><Relationship Id="rId28" Type="http://schemas.openxmlformats.org/officeDocument/2006/relationships/hyperlink" Target="http://www.mef.gov.mz/" TargetMode="External"/><Relationship Id="rId49" Type="http://schemas.openxmlformats.org/officeDocument/2006/relationships/hyperlink" Target="mailto:fekadukassa@yahoo.com" TargetMode="External"/><Relationship Id="rId114" Type="http://schemas.openxmlformats.org/officeDocument/2006/relationships/hyperlink" Target="mailto:amusiwacho@yahoo.com" TargetMode="External"/><Relationship Id="rId275" Type="http://schemas.openxmlformats.org/officeDocument/2006/relationships/hyperlink" Target="mailto:akram.amri@pragma-consult.com.tn" TargetMode="External"/><Relationship Id="rId296" Type="http://schemas.openxmlformats.org/officeDocument/2006/relationships/hyperlink" Target="mailto:info@ticonsys.com" TargetMode="External"/><Relationship Id="rId300" Type="http://schemas.openxmlformats.org/officeDocument/2006/relationships/hyperlink" Target="http://www.facebook.com/" TargetMode="External"/><Relationship Id="rId60" Type="http://schemas.openxmlformats.org/officeDocument/2006/relationships/hyperlink" Target="http://www.addevice.io/" TargetMode="External"/><Relationship Id="rId81" Type="http://schemas.openxmlformats.org/officeDocument/2006/relationships/hyperlink" Target="http://www.nitda.gov.ng/" TargetMode="External"/><Relationship Id="rId135" Type="http://schemas.openxmlformats.org/officeDocument/2006/relationships/hyperlink" Target="http://www.eor.us/" TargetMode="External"/><Relationship Id="rId156" Type="http://schemas.openxmlformats.org/officeDocument/2006/relationships/hyperlink" Target="mailto:romanovmaksim908@gmail.com" TargetMode="External"/><Relationship Id="rId177" Type="http://schemas.openxmlformats.org/officeDocument/2006/relationships/hyperlink" Target="mailto:nahayofrancis@gmail.com" TargetMode="External"/><Relationship Id="rId198" Type="http://schemas.openxmlformats.org/officeDocument/2006/relationships/hyperlink" Target="mailto:Pru_ros@yahoo.com.br" TargetMode="External"/><Relationship Id="rId321" Type="http://schemas.openxmlformats.org/officeDocument/2006/relationships/hyperlink" Target="mailto:pralhad.giri@gmail.com" TargetMode="External"/><Relationship Id="rId342" Type="http://schemas.openxmlformats.org/officeDocument/2006/relationships/hyperlink" Target="mailto:temikatowner5@gmail.com" TargetMode="External"/><Relationship Id="rId202" Type="http://schemas.openxmlformats.org/officeDocument/2006/relationships/hyperlink" Target="mailto:delcio.chadreca@dblink.co.mz" TargetMode="External"/><Relationship Id="rId223" Type="http://schemas.openxmlformats.org/officeDocument/2006/relationships/hyperlink" Target="mailto:anil@gulfinfratech.com" TargetMode="External"/><Relationship Id="rId244" Type="http://schemas.openxmlformats.org/officeDocument/2006/relationships/hyperlink" Target="mailto:pedro.dearteaga@winclap.com" TargetMode="External"/><Relationship Id="rId18" Type="http://schemas.openxmlformats.org/officeDocument/2006/relationships/hyperlink" Target="mailto:vkorosso@viancoltd.com" TargetMode="External"/><Relationship Id="rId39" Type="http://schemas.openxmlformats.org/officeDocument/2006/relationships/hyperlink" Target="mailto:willemgariseb77@gmail.com" TargetMode="External"/><Relationship Id="rId265" Type="http://schemas.openxmlformats.org/officeDocument/2006/relationships/hyperlink" Target="mailto:Dr.doghri.dhouha@gmail.com" TargetMode="External"/><Relationship Id="rId286" Type="http://schemas.openxmlformats.org/officeDocument/2006/relationships/hyperlink" Target="mailto:newdelhi@advantageaustria.org" TargetMode="External"/><Relationship Id="rId50" Type="http://schemas.openxmlformats.org/officeDocument/2006/relationships/hyperlink" Target="http://www.linknetzambia.com/" TargetMode="External"/><Relationship Id="rId104" Type="http://schemas.openxmlformats.org/officeDocument/2006/relationships/hyperlink" Target="http://www.africom.com.et/" TargetMode="External"/><Relationship Id="rId125" Type="http://schemas.openxmlformats.org/officeDocument/2006/relationships/hyperlink" Target="mailto:k.sheikh@arabgulf.ae" TargetMode="External"/><Relationship Id="rId146" Type="http://schemas.openxmlformats.org/officeDocument/2006/relationships/hyperlink" Target="mailto:farizabduhakimov@gmail.com" TargetMode="External"/><Relationship Id="rId167" Type="http://schemas.openxmlformats.org/officeDocument/2006/relationships/hyperlink" Target="http://www.coffeetechlab.org/" TargetMode="External"/><Relationship Id="rId188" Type="http://schemas.openxmlformats.org/officeDocument/2006/relationships/hyperlink" Target="mailto:chirag.shah@subhtech.com" TargetMode="External"/><Relationship Id="rId311" Type="http://schemas.openxmlformats.org/officeDocument/2006/relationships/hyperlink" Target="http://www.eminenceways.com/" TargetMode="External"/><Relationship Id="rId332" Type="http://schemas.openxmlformats.org/officeDocument/2006/relationships/hyperlink" Target="http://www.ersathi.com/" TargetMode="External"/><Relationship Id="rId71" Type="http://schemas.openxmlformats.org/officeDocument/2006/relationships/hyperlink" Target="mailto:mahyar.tasbihi@gmail.com" TargetMode="External"/><Relationship Id="rId92" Type="http://schemas.openxmlformats.org/officeDocument/2006/relationships/hyperlink" Target="mailto:edmund06us@gmail.com" TargetMode="External"/><Relationship Id="rId213" Type="http://schemas.openxmlformats.org/officeDocument/2006/relationships/hyperlink" Target="http://www.shreeji.co.zm/" TargetMode="External"/><Relationship Id="rId234" Type="http://schemas.openxmlformats.org/officeDocument/2006/relationships/hyperlink" Target="mailto:anand@smartstationme.com" TargetMode="External"/><Relationship Id="rId2" Type="http://schemas.openxmlformats.org/officeDocument/2006/relationships/hyperlink" Target="http://www.tradeworldcorporation.com/" TargetMode="External"/><Relationship Id="rId29" Type="http://schemas.openxmlformats.org/officeDocument/2006/relationships/hyperlink" Target="http://www.matrix.jo/" TargetMode="External"/><Relationship Id="rId255" Type="http://schemas.openxmlformats.org/officeDocument/2006/relationships/hyperlink" Target="mailto:gopalakrishna.p@mhd.co.om" TargetMode="External"/><Relationship Id="rId276" Type="http://schemas.openxmlformats.org/officeDocument/2006/relationships/hyperlink" Target="http://www.50experts.com/" TargetMode="External"/><Relationship Id="rId297" Type="http://schemas.openxmlformats.org/officeDocument/2006/relationships/hyperlink" Target="mailto:krishdb38@gmail.com" TargetMode="External"/><Relationship Id="rId40" Type="http://schemas.openxmlformats.org/officeDocument/2006/relationships/hyperlink" Target="mailto:subash.thakkar@scaninfo.com" TargetMode="External"/><Relationship Id="rId115" Type="http://schemas.openxmlformats.org/officeDocument/2006/relationships/hyperlink" Target="mailto:info.tdktechnologies@gmail.com" TargetMode="External"/><Relationship Id="rId136" Type="http://schemas.openxmlformats.org/officeDocument/2006/relationships/hyperlink" Target="mailto:richard.bituin@eorsecurity.com" TargetMode="External"/><Relationship Id="rId157" Type="http://schemas.openxmlformats.org/officeDocument/2006/relationships/hyperlink" Target="http://www.smartm.com/" TargetMode="External"/><Relationship Id="rId178" Type="http://schemas.openxmlformats.org/officeDocument/2006/relationships/hyperlink" Target="http://www.appareluae.com/" TargetMode="External"/><Relationship Id="rId301" Type="http://schemas.openxmlformats.org/officeDocument/2006/relationships/hyperlink" Target="http://www.chol.com/" TargetMode="External"/><Relationship Id="rId322" Type="http://schemas.openxmlformats.org/officeDocument/2006/relationships/hyperlink" Target="mailto:kumar.pudashine@gmail.com" TargetMode="External"/><Relationship Id="rId343" Type="http://schemas.openxmlformats.org/officeDocument/2006/relationships/hyperlink" Target="mailto:chandaroselyn@gmail.com" TargetMode="External"/><Relationship Id="rId61" Type="http://schemas.openxmlformats.org/officeDocument/2006/relationships/hyperlink" Target="https://scholar.google.com/citations?user=WyfWN3UAAAAJ&amp;hl=en" TargetMode="External"/><Relationship Id="rId82" Type="http://schemas.openxmlformats.org/officeDocument/2006/relationships/hyperlink" Target="http://www.gr8dreams.com.ng/" TargetMode="External"/><Relationship Id="rId199" Type="http://schemas.openxmlformats.org/officeDocument/2006/relationships/hyperlink" Target="mailto:bicael.francisco@sticonlda.co.mz" TargetMode="External"/><Relationship Id="rId203" Type="http://schemas.openxmlformats.org/officeDocument/2006/relationships/hyperlink" Target="http://www.inove.it/" TargetMode="External"/><Relationship Id="rId19" Type="http://schemas.openxmlformats.org/officeDocument/2006/relationships/hyperlink" Target="http://www.viancoltd.com/" TargetMode="External"/><Relationship Id="rId224" Type="http://schemas.openxmlformats.org/officeDocument/2006/relationships/hyperlink" Target="mailto:mohammed.arfath@gac.com" TargetMode="External"/><Relationship Id="rId245" Type="http://schemas.openxmlformats.org/officeDocument/2006/relationships/hyperlink" Target="mailto:assane.badji@oneagegroup.com" TargetMode="External"/><Relationship Id="rId266" Type="http://schemas.openxmlformats.org/officeDocument/2006/relationships/hyperlink" Target="mailto:infinityxskenya@gmail.com" TargetMode="External"/><Relationship Id="rId287" Type="http://schemas.openxmlformats.org/officeDocument/2006/relationships/hyperlink" Target="mailto:pdsdkhtp@gmail.com" TargetMode="External"/><Relationship Id="rId30" Type="http://schemas.openxmlformats.org/officeDocument/2006/relationships/hyperlink" Target="http://www.matrix.jo/" TargetMode="External"/><Relationship Id="rId105" Type="http://schemas.openxmlformats.org/officeDocument/2006/relationships/hyperlink" Target="mailto:baheruzz@gmail.com" TargetMode="External"/><Relationship Id="rId126" Type="http://schemas.openxmlformats.org/officeDocument/2006/relationships/hyperlink" Target="mailto:pinnacleacts@gmail" TargetMode="External"/><Relationship Id="rId147" Type="http://schemas.openxmlformats.org/officeDocument/2006/relationships/hyperlink" Target="mailto:karimjanov1222@gmail.com" TargetMode="External"/><Relationship Id="rId168" Type="http://schemas.openxmlformats.org/officeDocument/2006/relationships/hyperlink" Target="mailto:franco.nkumba@blockserve.co.rw" TargetMode="External"/><Relationship Id="rId312" Type="http://schemas.openxmlformats.org/officeDocument/2006/relationships/hyperlink" Target="http://www.helieverest.com/" TargetMode="External"/><Relationship Id="rId333" Type="http://schemas.openxmlformats.org/officeDocument/2006/relationships/hyperlink" Target="mailto:judicejulio@gmail.com" TargetMode="External"/><Relationship Id="rId51" Type="http://schemas.openxmlformats.org/officeDocument/2006/relationships/hyperlink" Target="http://www.linkedin.com/in/mounirdiedhiou/" TargetMode="External"/><Relationship Id="rId72" Type="http://schemas.openxmlformats.org/officeDocument/2006/relationships/hyperlink" Target="mailto:serged17@gmail.com" TargetMode="External"/><Relationship Id="rId93" Type="http://schemas.openxmlformats.org/officeDocument/2006/relationships/hyperlink" Target="http://www.sisblueprint.com/" TargetMode="External"/><Relationship Id="rId189" Type="http://schemas.openxmlformats.org/officeDocument/2006/relationships/hyperlink" Target="http://luge-lights.monday.com/" TargetMode="External"/><Relationship Id="rId3" Type="http://schemas.openxmlformats.org/officeDocument/2006/relationships/hyperlink" Target="mailto:ariyo@freesia.com.ng" TargetMode="External"/><Relationship Id="rId214" Type="http://schemas.openxmlformats.org/officeDocument/2006/relationships/hyperlink" Target="http://etisalat.ae/" TargetMode="External"/><Relationship Id="rId235" Type="http://schemas.openxmlformats.org/officeDocument/2006/relationships/hyperlink" Target="http://www.formafin.sn/" TargetMode="External"/><Relationship Id="rId256" Type="http://schemas.openxmlformats.org/officeDocument/2006/relationships/hyperlink" Target="mailto:maksarco@gmail.com" TargetMode="External"/><Relationship Id="rId277" Type="http://schemas.openxmlformats.org/officeDocument/2006/relationships/hyperlink" Target="http://www.inkubatorstarter.pl/" TargetMode="External"/><Relationship Id="rId298" Type="http://schemas.openxmlformats.org/officeDocument/2006/relationships/hyperlink" Target="mailto:dyscyg@cho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k@imax.co.in" TargetMode="External"/><Relationship Id="rId3" Type="http://schemas.openxmlformats.org/officeDocument/2006/relationships/hyperlink" Target="mailto:appealadvertising@gmail.com" TargetMode="External"/><Relationship Id="rId7" Type="http://schemas.openxmlformats.org/officeDocument/2006/relationships/hyperlink" Target="mailto:avdhesh@detecvision.com" TargetMode="External"/><Relationship Id="rId2" Type="http://schemas.openxmlformats.org/officeDocument/2006/relationships/hyperlink" Target="mailto:mukeshjagga01@gmail.com" TargetMode="External"/><Relationship Id="rId1" Type="http://schemas.openxmlformats.org/officeDocument/2006/relationships/hyperlink" Target="https://www.senseable.co.in/" TargetMode="External"/><Relationship Id="rId6" Type="http://schemas.openxmlformats.org/officeDocument/2006/relationships/hyperlink" Target="mailto:nandita.kanwar@econcero.com" TargetMode="External"/><Relationship Id="rId5" Type="http://schemas.openxmlformats.org/officeDocument/2006/relationships/hyperlink" Target="http://www.greatkrishna.com/" TargetMode="External"/><Relationship Id="rId10" Type="http://schemas.openxmlformats.org/officeDocument/2006/relationships/printerSettings" Target="../printerSettings/printerSettings2.bin"/><Relationship Id="rId4" Type="http://schemas.openxmlformats.org/officeDocument/2006/relationships/hyperlink" Target="mailto:contactlifelight@gmail.com" TargetMode="External"/><Relationship Id="rId9" Type="http://schemas.openxmlformats.org/officeDocument/2006/relationships/hyperlink" Target="mailto:dprofessionalsbusinessindia@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patricio.fierro@grupo-tqs.cl" TargetMode="External"/><Relationship Id="rId21" Type="http://schemas.openxmlformats.org/officeDocument/2006/relationships/hyperlink" Target="http://www.mactans47.blogspot.com/" TargetMode="External"/><Relationship Id="rId42" Type="http://schemas.openxmlformats.org/officeDocument/2006/relationships/hyperlink" Target="http://www.texvi.cu/" TargetMode="External"/><Relationship Id="rId63" Type="http://schemas.openxmlformats.org/officeDocument/2006/relationships/hyperlink" Target="mailto:annielis@aicros.cu" TargetMode="External"/><Relationship Id="rId84" Type="http://schemas.openxmlformats.org/officeDocument/2006/relationships/hyperlink" Target="mailto:milagros@tm.cupet.cu" TargetMode="External"/><Relationship Id="rId138" Type="http://schemas.openxmlformats.org/officeDocument/2006/relationships/hyperlink" Target="mailto:neelkanth.singh@tcs.com" TargetMode="External"/><Relationship Id="rId159" Type="http://schemas.openxmlformats.org/officeDocument/2006/relationships/hyperlink" Target="https://www.linkedin.com/in/ciro-alegre-4b533821/" TargetMode="External"/><Relationship Id="rId170" Type="http://schemas.openxmlformats.org/officeDocument/2006/relationships/hyperlink" Target="http://liderit.com.ar/" TargetMode="External"/><Relationship Id="rId191" Type="http://schemas.openxmlformats.org/officeDocument/2006/relationships/hyperlink" Target="mailto:juan@trangoapp.com" TargetMode="External"/><Relationship Id="rId205" Type="http://schemas.openxmlformats.org/officeDocument/2006/relationships/hyperlink" Target="https://www.indiabrazilchamber.org/" TargetMode="External"/><Relationship Id="rId226" Type="http://schemas.openxmlformats.org/officeDocument/2006/relationships/hyperlink" Target="http://www.morean.co/" TargetMode="External"/><Relationship Id="rId107" Type="http://schemas.openxmlformats.org/officeDocument/2006/relationships/hyperlink" Target="mailto:mario.bonaldo@hp.com" TargetMode="External"/><Relationship Id="rId11" Type="http://schemas.openxmlformats.org/officeDocument/2006/relationships/hyperlink" Target="http://www.next-code.net/" TargetMode="External"/><Relationship Id="rId32" Type="http://schemas.openxmlformats.org/officeDocument/2006/relationships/hyperlink" Target="mailto:eguez@gemgloo.com" TargetMode="External"/><Relationship Id="rId53" Type="http://schemas.openxmlformats.org/officeDocument/2006/relationships/hyperlink" Target="https://www.unionelectrica.cu/ati/" TargetMode="External"/><Relationship Id="rId74" Type="http://schemas.openxmlformats.org/officeDocument/2006/relationships/hyperlink" Target="mailto:yuniel@cubaron.co.cu" TargetMode="External"/><Relationship Id="rId128" Type="http://schemas.openxmlformats.org/officeDocument/2006/relationships/hyperlink" Target="https://www.castiblancosas.com/" TargetMode="External"/><Relationship Id="rId149" Type="http://schemas.openxmlformats.org/officeDocument/2006/relationships/hyperlink" Target="https://varbusinessbeyond.com/varbb/en/home-en/" TargetMode="External"/><Relationship Id="rId5" Type="http://schemas.openxmlformats.org/officeDocument/2006/relationships/hyperlink" Target="https://buh.ht/" TargetMode="External"/><Relationship Id="rId95" Type="http://schemas.openxmlformats.org/officeDocument/2006/relationships/hyperlink" Target="mailto:yadier@mep.gob.cu" TargetMode="External"/><Relationship Id="rId160" Type="http://schemas.openxmlformats.org/officeDocument/2006/relationships/hyperlink" Target="http://www.altatec.com.do/" TargetMode="External"/><Relationship Id="rId181" Type="http://schemas.openxmlformats.org/officeDocument/2006/relationships/hyperlink" Target="https://trangoapp.com/" TargetMode="External"/><Relationship Id="rId216" Type="http://schemas.openxmlformats.org/officeDocument/2006/relationships/hyperlink" Target="http://www.nideport.com/" TargetMode="External"/><Relationship Id="rId237" Type="http://schemas.openxmlformats.org/officeDocument/2006/relationships/hyperlink" Target="mailto:hmalonso75@gmail.com" TargetMode="External"/><Relationship Id="rId22" Type="http://schemas.openxmlformats.org/officeDocument/2006/relationships/hyperlink" Target="http://www.biitss.com/" TargetMode="External"/><Relationship Id="rId43" Type="http://schemas.openxmlformats.org/officeDocument/2006/relationships/hyperlink" Target="mailto:yoemel.diaz@geic.cu" TargetMode="External"/><Relationship Id="rId64" Type="http://schemas.openxmlformats.org/officeDocument/2006/relationships/hyperlink" Target="mailto:osmany.gonzalez@datazucar.cu" TargetMode="External"/><Relationship Id="rId118" Type="http://schemas.openxmlformats.org/officeDocument/2006/relationships/hyperlink" Target="mailto:agarciav@uci.cu" TargetMode="External"/><Relationship Id="rId139" Type="http://schemas.openxmlformats.org/officeDocument/2006/relationships/hyperlink" Target="mailto:ceo@i-3net.com" TargetMode="External"/><Relationship Id="rId85" Type="http://schemas.openxmlformats.org/officeDocument/2006/relationships/hyperlink" Target="http://www.youtube.com/" TargetMode="External"/><Relationship Id="rId150" Type="http://schemas.openxmlformats.org/officeDocument/2006/relationships/hyperlink" Target="http://www.cinetiksrl.com/" TargetMode="External"/><Relationship Id="rId171" Type="http://schemas.openxmlformats.org/officeDocument/2006/relationships/hyperlink" Target="mailto:makensenvelazco@gmail.com" TargetMode="External"/><Relationship Id="rId192" Type="http://schemas.openxmlformats.org/officeDocument/2006/relationships/hyperlink" Target="mailto:jessi.penaloza@metcba.org" TargetMode="External"/><Relationship Id="rId206" Type="http://schemas.openxmlformats.org/officeDocument/2006/relationships/hyperlink" Target="https://www.indiabrazilchamber.org/" TargetMode="External"/><Relationship Id="rId227" Type="http://schemas.openxmlformats.org/officeDocument/2006/relationships/hyperlink" Target="http://www.itmotion.com/" TargetMode="External"/><Relationship Id="rId201" Type="http://schemas.openxmlformats.org/officeDocument/2006/relationships/hyperlink" Target="http://saeatowers.com/" TargetMode="External"/><Relationship Id="rId222" Type="http://schemas.openxmlformats.org/officeDocument/2006/relationships/hyperlink" Target="http://www.ibconsulting.com.ar/" TargetMode="External"/><Relationship Id="rId12" Type="http://schemas.openxmlformats.org/officeDocument/2006/relationships/hyperlink" Target="mailto:jcclaros@next-code.net" TargetMode="External"/><Relationship Id="rId17" Type="http://schemas.openxmlformats.org/officeDocument/2006/relationships/hyperlink" Target="mailto:datamarketbolivia@gmail.com" TargetMode="External"/><Relationship Id="rId33" Type="http://schemas.openxmlformats.org/officeDocument/2006/relationships/hyperlink" Target="mailto:abigailveneciageronimo@gmail.com" TargetMode="External"/><Relationship Id="rId38" Type="http://schemas.openxmlformats.org/officeDocument/2006/relationships/hyperlink" Target="http://www.texvi.cu/" TargetMode="External"/><Relationship Id="rId59" Type="http://schemas.openxmlformats.org/officeDocument/2006/relationships/hyperlink" Target="mailto:betty.gutierrez@nauta.cu" TargetMode="External"/><Relationship Id="rId103" Type="http://schemas.openxmlformats.org/officeDocument/2006/relationships/hyperlink" Target="mailto:delly@uci.cu" TargetMode="External"/><Relationship Id="rId108" Type="http://schemas.openxmlformats.org/officeDocument/2006/relationships/hyperlink" Target="http://www.uci.cu/" TargetMode="External"/><Relationship Id="rId124" Type="http://schemas.openxmlformats.org/officeDocument/2006/relationships/hyperlink" Target="mailto:juan.fee@inder.gob.cu" TargetMode="External"/><Relationship Id="rId129" Type="http://schemas.openxmlformats.org/officeDocument/2006/relationships/hyperlink" Target="https://www.pinzonpinzon.com/" TargetMode="External"/><Relationship Id="rId54" Type="http://schemas.openxmlformats.org/officeDocument/2006/relationships/hyperlink" Target="mailto:cveiga@digi.cupet.cu" TargetMode="External"/><Relationship Id="rId70" Type="http://schemas.openxmlformats.org/officeDocument/2006/relationships/hyperlink" Target="http://www.aicros.cu/" TargetMode="External"/><Relationship Id="rId75" Type="http://schemas.openxmlformats.org/officeDocument/2006/relationships/hyperlink" Target="mailto:alexei@konfort.cu" TargetMode="External"/><Relationship Id="rId91" Type="http://schemas.openxmlformats.org/officeDocument/2006/relationships/hyperlink" Target="mailto:jgodinezf1990@gmail.com" TargetMode="External"/><Relationship Id="rId96" Type="http://schemas.openxmlformats.org/officeDocument/2006/relationships/hyperlink" Target="mailto:mariacarla@eti.biocubafarma.cu" TargetMode="External"/><Relationship Id="rId140" Type="http://schemas.openxmlformats.org/officeDocument/2006/relationships/hyperlink" Target="mailto:Alejandro.urrego.ca@gmail.com" TargetMode="External"/><Relationship Id="rId145" Type="http://schemas.openxmlformats.org/officeDocument/2006/relationships/hyperlink" Target="mailto:jpperez@hbhumanbioscience.com" TargetMode="External"/><Relationship Id="rId161" Type="http://schemas.openxmlformats.org/officeDocument/2006/relationships/hyperlink" Target="http://www.botpro.ai/" TargetMode="External"/><Relationship Id="rId166" Type="http://schemas.openxmlformats.org/officeDocument/2006/relationships/hyperlink" Target="mailto:ciro_alegre@yahoo.es" TargetMode="External"/><Relationship Id="rId182" Type="http://schemas.openxmlformats.org/officeDocument/2006/relationships/hyperlink" Target="https://mujeresentecnologia.org/" TargetMode="External"/><Relationship Id="rId187" Type="http://schemas.openxmlformats.org/officeDocument/2006/relationships/hyperlink" Target="http://www.wilab.io/" TargetMode="External"/><Relationship Id="rId217" Type="http://schemas.openxmlformats.org/officeDocument/2006/relationships/hyperlink" Target="https://www.inconcertcc.com/es/" TargetMode="External"/><Relationship Id="rId1" Type="http://schemas.openxmlformats.org/officeDocument/2006/relationships/hyperlink" Target="http://www.soluziona.com.bo/" TargetMode="External"/><Relationship Id="rId6" Type="http://schemas.openxmlformats.org/officeDocument/2006/relationships/hyperlink" Target="mailto:fambroise@buh.ht" TargetMode="External"/><Relationship Id="rId212" Type="http://schemas.openxmlformats.org/officeDocument/2006/relationships/hyperlink" Target="mailto:dimrio@indiabrazilchamber.org" TargetMode="External"/><Relationship Id="rId233" Type="http://schemas.openxmlformats.org/officeDocument/2006/relationships/hyperlink" Target="mailto:p.cafaro@violettacosmeticos.com.ar" TargetMode="External"/><Relationship Id="rId238" Type="http://schemas.openxmlformats.org/officeDocument/2006/relationships/hyperlink" Target="http://www.americagis.com.ar/" TargetMode="External"/><Relationship Id="rId23" Type="http://schemas.openxmlformats.org/officeDocument/2006/relationships/hyperlink" Target="http://www.generaknow.com/" TargetMode="External"/><Relationship Id="rId28" Type="http://schemas.openxmlformats.org/officeDocument/2006/relationships/hyperlink" Target="mailto:jcivera@biitss.com" TargetMode="External"/><Relationship Id="rId49" Type="http://schemas.openxmlformats.org/officeDocument/2006/relationships/hyperlink" Target="mailto:osvaldo.gonzalez@icidca.azcuba.cu" TargetMode="External"/><Relationship Id="rId114" Type="http://schemas.openxmlformats.org/officeDocument/2006/relationships/hyperlink" Target="http://www.uci.cu/" TargetMode="External"/><Relationship Id="rId119" Type="http://schemas.openxmlformats.org/officeDocument/2006/relationships/hyperlink" Target="mailto:lraciel@uci.cu" TargetMode="External"/><Relationship Id="rId44" Type="http://schemas.openxmlformats.org/officeDocument/2006/relationships/hyperlink" Target="mailto:marelys@aicros.cu" TargetMode="External"/><Relationship Id="rId60" Type="http://schemas.openxmlformats.org/officeDocument/2006/relationships/hyperlink" Target="mailto:lchantes@imsa.co.cu" TargetMode="External"/><Relationship Id="rId65" Type="http://schemas.openxmlformats.org/officeDocument/2006/relationships/hyperlink" Target="http://www.datazucar.cu/" TargetMode="External"/><Relationship Id="rId81" Type="http://schemas.openxmlformats.org/officeDocument/2006/relationships/hyperlink" Target="mailto:fperezl9424@gmail.com" TargetMode="External"/><Relationship Id="rId86" Type="http://schemas.openxmlformats.org/officeDocument/2006/relationships/hyperlink" Target="mailto:anniag@radiocuba.cu" TargetMode="External"/><Relationship Id="rId130" Type="http://schemas.openxmlformats.org/officeDocument/2006/relationships/hyperlink" Target="https://www.pinzonpinzon.com/" TargetMode="External"/><Relationship Id="rId135" Type="http://schemas.openxmlformats.org/officeDocument/2006/relationships/hyperlink" Target="http://www.bolivarapps.com/" TargetMode="External"/><Relationship Id="rId151" Type="http://schemas.openxmlformats.org/officeDocument/2006/relationships/hyperlink" Target="http://www.parrilladaloderonero.com.uy/" TargetMode="External"/><Relationship Id="rId156" Type="http://schemas.openxmlformats.org/officeDocument/2006/relationships/hyperlink" Target="http://www.geicuba.geic.cu/" TargetMode="External"/><Relationship Id="rId177" Type="http://schemas.openxmlformats.org/officeDocument/2006/relationships/hyperlink" Target="https://www.santafegrupo.com/" TargetMode="External"/><Relationship Id="rId198" Type="http://schemas.openxmlformats.org/officeDocument/2006/relationships/hyperlink" Target="mailto:alejandro.piovacari@patagoniasolution.com" TargetMode="External"/><Relationship Id="rId172" Type="http://schemas.openxmlformats.org/officeDocument/2006/relationships/hyperlink" Target="mailto:rubens.amorim@upl-ltd.com" TargetMode="External"/><Relationship Id="rId193" Type="http://schemas.openxmlformats.org/officeDocument/2006/relationships/hyperlink" Target="mailto:celestethem@gmail.com" TargetMode="External"/><Relationship Id="rId202" Type="http://schemas.openxmlformats.org/officeDocument/2006/relationships/hyperlink" Target="http://www.institutovalor.org.br/" TargetMode="External"/><Relationship Id="rId207" Type="http://schemas.openxmlformats.org/officeDocument/2006/relationships/hyperlink" Target="mailto:leidenascimentto@gmail.com" TargetMode="External"/><Relationship Id="rId223" Type="http://schemas.openxmlformats.org/officeDocument/2006/relationships/hyperlink" Target="http://www.gbmcoin.io/" TargetMode="External"/><Relationship Id="rId228" Type="http://schemas.openxmlformats.org/officeDocument/2006/relationships/hyperlink" Target="https://ingenia.la/es/inicio/" TargetMode="External"/><Relationship Id="rId13" Type="http://schemas.openxmlformats.org/officeDocument/2006/relationships/hyperlink" Target="http://www.elcomodoro.com/" TargetMode="External"/><Relationship Id="rId18" Type="http://schemas.openxmlformats.org/officeDocument/2006/relationships/hyperlink" Target="http://www.gemgloo.com/" TargetMode="External"/><Relationship Id="rId39" Type="http://schemas.openxmlformats.org/officeDocument/2006/relationships/hyperlink" Target="mailto:mirna.cabrera@seisa.cu" TargetMode="External"/><Relationship Id="rId109" Type="http://schemas.openxmlformats.org/officeDocument/2006/relationships/hyperlink" Target="mailto:lfrometa87@gmail.com" TargetMode="External"/><Relationship Id="rId34" Type="http://schemas.openxmlformats.org/officeDocument/2006/relationships/hyperlink" Target="http://www.emprenderfuturo.org/" TargetMode="External"/><Relationship Id="rId50" Type="http://schemas.openxmlformats.org/officeDocument/2006/relationships/hyperlink" Target="http://www.icidca.azcuba.cu/" TargetMode="External"/><Relationship Id="rId55" Type="http://schemas.openxmlformats.org/officeDocument/2006/relationships/hyperlink" Target="mailto:combiomedtdm@gmail.com" TargetMode="External"/><Relationship Id="rId76" Type="http://schemas.openxmlformats.org/officeDocument/2006/relationships/hyperlink" Target="mailto:aldo.valencia@sarex.co.cu" TargetMode="External"/><Relationship Id="rId97" Type="http://schemas.openxmlformats.org/officeDocument/2006/relationships/hyperlink" Target="http://www.certi.org.br/" TargetMode="External"/><Relationship Id="rId104" Type="http://schemas.openxmlformats.org/officeDocument/2006/relationships/hyperlink" Target="mailto:LRN@certi.org.br" TargetMode="External"/><Relationship Id="rId120" Type="http://schemas.openxmlformats.org/officeDocument/2006/relationships/hyperlink" Target="mailto:cleber.figueira@smartm.com" TargetMode="External"/><Relationship Id="rId125" Type="http://schemas.openxmlformats.org/officeDocument/2006/relationships/hyperlink" Target="https://www.108ca.com/" TargetMode="External"/><Relationship Id="rId141" Type="http://schemas.openxmlformats.org/officeDocument/2006/relationships/hyperlink" Target="mailto:Descobar@pinzonpinzon.com" TargetMode="External"/><Relationship Id="rId146" Type="http://schemas.openxmlformats.org/officeDocument/2006/relationships/hyperlink" Target="mailto:eramos@hbhumanbioscience.com" TargetMode="External"/><Relationship Id="rId167" Type="http://schemas.openxmlformats.org/officeDocument/2006/relationships/hyperlink" Target="https://atmosphera.cc/" TargetMode="External"/><Relationship Id="rId188" Type="http://schemas.openxmlformats.org/officeDocument/2006/relationships/hyperlink" Target="mailto:gabrielalicitaciones@gmail.com" TargetMode="External"/><Relationship Id="rId7" Type="http://schemas.openxmlformats.org/officeDocument/2006/relationships/hyperlink" Target="mailto:hector@uci.cu" TargetMode="External"/><Relationship Id="rId71" Type="http://schemas.openxmlformats.org/officeDocument/2006/relationships/hyperlink" Target="mailto:adanay@aicros.cu" TargetMode="External"/><Relationship Id="rId92" Type="http://schemas.openxmlformats.org/officeDocument/2006/relationships/hyperlink" Target="mailto:victor.meza.herrera@gmail.com" TargetMode="External"/><Relationship Id="rId162" Type="http://schemas.openxmlformats.org/officeDocument/2006/relationships/hyperlink" Target="mailto:marcio@yestech.com.br" TargetMode="External"/><Relationship Id="rId183" Type="http://schemas.openxmlformats.org/officeDocument/2006/relationships/hyperlink" Target="http://www.qaixa.io/" TargetMode="External"/><Relationship Id="rId213" Type="http://schemas.openxmlformats.org/officeDocument/2006/relationships/hyperlink" Target="https://www.copitec.org.ar/" TargetMode="External"/><Relationship Id="rId218" Type="http://schemas.openxmlformats.org/officeDocument/2006/relationships/hyperlink" Target="mailto:DARIOMENDEZ@TEMA.COM.CO" TargetMode="External"/><Relationship Id="rId234" Type="http://schemas.openxmlformats.org/officeDocument/2006/relationships/hyperlink" Target="mailto:ftarzian@gmail.com" TargetMode="External"/><Relationship Id="rId239" Type="http://schemas.openxmlformats.org/officeDocument/2006/relationships/hyperlink" Target="mailto:nataliacardielo@gmail.com" TargetMode="External"/><Relationship Id="rId2" Type="http://schemas.openxmlformats.org/officeDocument/2006/relationships/hyperlink" Target="mailto:jlopez@soluziona.com.bo" TargetMode="External"/><Relationship Id="rId29" Type="http://schemas.openxmlformats.org/officeDocument/2006/relationships/hyperlink" Target="mailto:kareminfantas@generacenter.com" TargetMode="External"/><Relationship Id="rId24" Type="http://schemas.openxmlformats.org/officeDocument/2006/relationships/hyperlink" Target="http://www.cedeneg.wordpress.com/" TargetMode="External"/><Relationship Id="rId40" Type="http://schemas.openxmlformats.org/officeDocument/2006/relationships/hyperlink" Target="http://www.seisa.cu/" TargetMode="External"/><Relationship Id="rId45" Type="http://schemas.openxmlformats.org/officeDocument/2006/relationships/hyperlink" Target="http://www.aicros.cu/" TargetMode="External"/><Relationship Id="rId66" Type="http://schemas.openxmlformats.org/officeDocument/2006/relationships/hyperlink" Target="mailto:jmazorra@geiq.cu" TargetMode="External"/><Relationship Id="rId87" Type="http://schemas.openxmlformats.org/officeDocument/2006/relationships/hyperlink" Target="mailto:johon9595@mail.ru" TargetMode="External"/><Relationship Id="rId110" Type="http://schemas.openxmlformats.org/officeDocument/2006/relationships/hyperlink" Target="mailto:dmitriis6678133@gmail.com" TargetMode="External"/><Relationship Id="rId115" Type="http://schemas.openxmlformats.org/officeDocument/2006/relationships/hyperlink" Target="http://www.unisinos.br/global/en/" TargetMode="External"/><Relationship Id="rId131" Type="http://schemas.openxmlformats.org/officeDocument/2006/relationships/hyperlink" Target="https://www.pinzonpinzon.com/" TargetMode="External"/><Relationship Id="rId136" Type="http://schemas.openxmlformats.org/officeDocument/2006/relationships/hyperlink" Target="mailto:luisalejandrobolivararamayo@gmail.com" TargetMode="External"/><Relationship Id="rId157" Type="http://schemas.openxmlformats.org/officeDocument/2006/relationships/hyperlink" Target="http://www.yestech.com.br/" TargetMode="External"/><Relationship Id="rId178" Type="http://schemas.openxmlformats.org/officeDocument/2006/relationships/hyperlink" Target="http://escribanodigital.com/" TargetMode="External"/><Relationship Id="rId61" Type="http://schemas.openxmlformats.org/officeDocument/2006/relationships/hyperlink" Target="mailto:fquesada@ligera.cu" TargetMode="External"/><Relationship Id="rId82" Type="http://schemas.openxmlformats.org/officeDocument/2006/relationships/hyperlink" Target="mailto:ftarzian@gmail.com" TargetMode="External"/><Relationship Id="rId152" Type="http://schemas.openxmlformats.org/officeDocument/2006/relationships/hyperlink" Target="mailto:leticia@varbusinessbeyond.com" TargetMode="External"/><Relationship Id="rId173" Type="http://schemas.openxmlformats.org/officeDocument/2006/relationships/hyperlink" Target="mailto:htrenidad@gmail.com" TargetMode="External"/><Relationship Id="rId194" Type="http://schemas.openxmlformats.org/officeDocument/2006/relationships/hyperlink" Target="mailto:rpereyra@escribanodigital.com" TargetMode="External"/><Relationship Id="rId199" Type="http://schemas.openxmlformats.org/officeDocument/2006/relationships/hyperlink" Target="http://www.patagoniasolution.com/" TargetMode="External"/><Relationship Id="rId203" Type="http://schemas.openxmlformats.org/officeDocument/2006/relationships/hyperlink" Target="http://www.aalok.com.br/" TargetMode="External"/><Relationship Id="rId208" Type="http://schemas.openxmlformats.org/officeDocument/2006/relationships/hyperlink" Target="mailto:mromero.ian@gmail.com" TargetMode="External"/><Relationship Id="rId229" Type="http://schemas.openxmlformats.org/officeDocument/2006/relationships/hyperlink" Target="https://www.agrocanje.com.ar/" TargetMode="External"/><Relationship Id="rId19" Type="http://schemas.openxmlformats.org/officeDocument/2006/relationships/hyperlink" Target="http://www.globalneco.com/" TargetMode="External"/><Relationship Id="rId224" Type="http://schemas.openxmlformats.org/officeDocument/2006/relationships/hyperlink" Target="http://www.molepigs.com/" TargetMode="External"/><Relationship Id="rId240" Type="http://schemas.openxmlformats.org/officeDocument/2006/relationships/hyperlink" Target="mailto:saritalopezc@yahoo.com" TargetMode="External"/><Relationship Id="rId14" Type="http://schemas.openxmlformats.org/officeDocument/2006/relationships/hyperlink" Target="mailto:admin@elcomodoro.com" TargetMode="External"/><Relationship Id="rId30" Type="http://schemas.openxmlformats.org/officeDocument/2006/relationships/hyperlink" Target="mailto:villegas_aldo@hotmail.com" TargetMode="External"/><Relationship Id="rId35" Type="http://schemas.openxmlformats.org/officeDocument/2006/relationships/hyperlink" Target="mailto:Kriekbolivia@zoho.com" TargetMode="External"/><Relationship Id="rId56" Type="http://schemas.openxmlformats.org/officeDocument/2006/relationships/hyperlink" Target="https://www.segurmatica.cu/" TargetMode="External"/><Relationship Id="rId77" Type="http://schemas.openxmlformats.org/officeDocument/2006/relationships/hyperlink" Target="http://www.sarex.co.cu/" TargetMode="External"/><Relationship Id="rId100" Type="http://schemas.openxmlformats.org/officeDocument/2006/relationships/hyperlink" Target="http://www.hp.com/" TargetMode="External"/><Relationship Id="rId105" Type="http://schemas.openxmlformats.org/officeDocument/2006/relationships/hyperlink" Target="mailto:colaco@atlantico.com.br" TargetMode="External"/><Relationship Id="rId126" Type="http://schemas.openxmlformats.org/officeDocument/2006/relationships/hyperlink" Target="http://tcs.com/" TargetMode="External"/><Relationship Id="rId147" Type="http://schemas.openxmlformats.org/officeDocument/2006/relationships/hyperlink" Target="http://www.dz7telecom.com.br/" TargetMode="External"/><Relationship Id="rId168" Type="http://schemas.openxmlformats.org/officeDocument/2006/relationships/hyperlink" Target="mailto:aldo@atmosphera.cc" TargetMode="External"/><Relationship Id="rId8" Type="http://schemas.openxmlformats.org/officeDocument/2006/relationships/hyperlink" Target="mailto:agarciav@uci.cu" TargetMode="External"/><Relationship Id="rId51" Type="http://schemas.openxmlformats.org/officeDocument/2006/relationships/hyperlink" Target="https://www.geiq.cu/" TargetMode="External"/><Relationship Id="rId72" Type="http://schemas.openxmlformats.org/officeDocument/2006/relationships/hyperlink" Target="mailto:jluis@aicros.cu" TargetMode="External"/><Relationship Id="rId93" Type="http://schemas.openxmlformats.org/officeDocument/2006/relationships/hyperlink" Target="http://www.mobiliariomus.cl/" TargetMode="External"/><Relationship Id="rId98" Type="http://schemas.openxmlformats.org/officeDocument/2006/relationships/hyperlink" Target="http://www.atlantico.com.br/" TargetMode="External"/><Relationship Id="rId121" Type="http://schemas.openxmlformats.org/officeDocument/2006/relationships/hyperlink" Target="mailto:sibitencourt@unisinos.br" TargetMode="External"/><Relationship Id="rId142" Type="http://schemas.openxmlformats.org/officeDocument/2006/relationships/hyperlink" Target="mailto:Fasalamanca@pinzonpinzon.com" TargetMode="External"/><Relationship Id="rId163" Type="http://schemas.openxmlformats.org/officeDocument/2006/relationships/hyperlink" Target="mailto:edder@altatec.com.do" TargetMode="External"/><Relationship Id="rId184" Type="http://schemas.openxmlformats.org/officeDocument/2006/relationships/hyperlink" Target="http://www.escribanodigital.com/" TargetMode="External"/><Relationship Id="rId189" Type="http://schemas.openxmlformats.org/officeDocument/2006/relationships/hyperlink" Target="mailto:negrini.juan@gmail.com" TargetMode="External"/><Relationship Id="rId219" Type="http://schemas.openxmlformats.org/officeDocument/2006/relationships/hyperlink" Target="mailto:dirproyectos@cat.com.co" TargetMode="External"/><Relationship Id="rId3" Type="http://schemas.openxmlformats.org/officeDocument/2006/relationships/hyperlink" Target="http://www.we2.video/" TargetMode="External"/><Relationship Id="rId214" Type="http://schemas.openxmlformats.org/officeDocument/2006/relationships/hyperlink" Target="http://www.tema.com.co/" TargetMode="External"/><Relationship Id="rId230" Type="http://schemas.openxmlformats.org/officeDocument/2006/relationships/hyperlink" Target="mailto:hernan.alonso@ibconsulting.com.ar" TargetMode="External"/><Relationship Id="rId235" Type="http://schemas.openxmlformats.org/officeDocument/2006/relationships/hyperlink" Target="mailto:ftarzian@gmail.com" TargetMode="External"/><Relationship Id="rId25" Type="http://schemas.openxmlformats.org/officeDocument/2006/relationships/hyperlink" Target="mailto:zalles@gmail.com" TargetMode="External"/><Relationship Id="rId46" Type="http://schemas.openxmlformats.org/officeDocument/2006/relationships/hyperlink" Target="mailto:rcruz@geomix.geocuba.cu" TargetMode="External"/><Relationship Id="rId67" Type="http://schemas.openxmlformats.org/officeDocument/2006/relationships/hyperlink" Target="mailto:alex@nexus.co.cu" TargetMode="External"/><Relationship Id="rId116" Type="http://schemas.openxmlformats.org/officeDocument/2006/relationships/hyperlink" Target="http://www.grupo-tqs.cl/" TargetMode="External"/><Relationship Id="rId137" Type="http://schemas.openxmlformats.org/officeDocument/2006/relationships/hyperlink" Target="mailto:sandeepwasnik@108ca.com" TargetMode="External"/><Relationship Id="rId158" Type="http://schemas.openxmlformats.org/officeDocument/2006/relationships/hyperlink" Target="http://www.geozoone.com/" TargetMode="External"/><Relationship Id="rId20" Type="http://schemas.openxmlformats.org/officeDocument/2006/relationships/hyperlink" Target="http://www.micrium.com.bo/" TargetMode="External"/><Relationship Id="rId41" Type="http://schemas.openxmlformats.org/officeDocument/2006/relationships/hyperlink" Target="mailto:williambr@texvi.cu" TargetMode="External"/><Relationship Id="rId62" Type="http://schemas.openxmlformats.org/officeDocument/2006/relationships/hyperlink" Target="http://www.aicros.cu/" TargetMode="External"/><Relationship Id="rId83" Type="http://schemas.openxmlformats.org/officeDocument/2006/relationships/hyperlink" Target="http://www.tecnomatica.cupet.cu/" TargetMode="External"/><Relationship Id="rId88" Type="http://schemas.openxmlformats.org/officeDocument/2006/relationships/hyperlink" Target="mailto:gabytll97@gmail.com" TargetMode="External"/><Relationship Id="rId111" Type="http://schemas.openxmlformats.org/officeDocument/2006/relationships/hyperlink" Target="mailto:arielandrade@108ca.com" TargetMode="External"/><Relationship Id="rId132" Type="http://schemas.openxmlformats.org/officeDocument/2006/relationships/hyperlink" Target="http://www.hbhumanbioscience.com/" TargetMode="External"/><Relationship Id="rId153" Type="http://schemas.openxmlformats.org/officeDocument/2006/relationships/hyperlink" Target="mailto:ricardocabillon43@gmail.com" TargetMode="External"/><Relationship Id="rId174" Type="http://schemas.openxmlformats.org/officeDocument/2006/relationships/hyperlink" Target="mailto:Contacto@liderit.com.ar" TargetMode="External"/><Relationship Id="rId179" Type="http://schemas.openxmlformats.org/officeDocument/2006/relationships/hyperlink" Target="http://www.consultorespyme.com.ar/" TargetMode="External"/><Relationship Id="rId195" Type="http://schemas.openxmlformats.org/officeDocument/2006/relationships/hyperlink" Target="mailto:Atroyano@correoargentino.con.ar" TargetMode="External"/><Relationship Id="rId209" Type="http://schemas.openxmlformats.org/officeDocument/2006/relationships/hyperlink" Target="mailto:jorge@muzy.com.br" TargetMode="External"/><Relationship Id="rId190" Type="http://schemas.openxmlformats.org/officeDocument/2006/relationships/hyperlink" Target="mailto:celestethem@gmail.com" TargetMode="External"/><Relationship Id="rId204" Type="http://schemas.openxmlformats.org/officeDocument/2006/relationships/hyperlink" Target="https://www.indiabrazilchamber.org/" TargetMode="External"/><Relationship Id="rId220" Type="http://schemas.openxmlformats.org/officeDocument/2006/relationships/hyperlink" Target="mailto:ftarzian@gmail.com" TargetMode="External"/><Relationship Id="rId225" Type="http://schemas.openxmlformats.org/officeDocument/2006/relationships/hyperlink" Target="http://www.violettacosmeticos.com/" TargetMode="External"/><Relationship Id="rId241" Type="http://schemas.openxmlformats.org/officeDocument/2006/relationships/printerSettings" Target="../printerSettings/printerSettings3.bin"/><Relationship Id="rId15" Type="http://schemas.openxmlformats.org/officeDocument/2006/relationships/hyperlink" Target="https://eippcupet.wordpress.com/" TargetMode="External"/><Relationship Id="rId36" Type="http://schemas.openxmlformats.org/officeDocument/2006/relationships/hyperlink" Target="mailto:allisonsil@gmail.com" TargetMode="External"/><Relationship Id="rId57" Type="http://schemas.openxmlformats.org/officeDocument/2006/relationships/hyperlink" Target="mailto:lissy.amor92@gmail.com" TargetMode="External"/><Relationship Id="rId106" Type="http://schemas.openxmlformats.org/officeDocument/2006/relationships/hyperlink" Target="mailto:andre.romanin@sidi.org.br" TargetMode="External"/><Relationship Id="rId127" Type="http://schemas.openxmlformats.org/officeDocument/2006/relationships/hyperlink" Target="http://www.i-3net.com/" TargetMode="External"/><Relationship Id="rId10" Type="http://schemas.openxmlformats.org/officeDocument/2006/relationships/hyperlink" Target="mailto:GONZALO@TI-BO.COM" TargetMode="External"/><Relationship Id="rId31" Type="http://schemas.openxmlformats.org/officeDocument/2006/relationships/hyperlink" Target="mailto:andreageraldinneagle@gmail.com" TargetMode="External"/><Relationship Id="rId52" Type="http://schemas.openxmlformats.org/officeDocument/2006/relationships/hyperlink" Target="mailto:marydg32@gmail.com" TargetMode="External"/><Relationship Id="rId73" Type="http://schemas.openxmlformats.org/officeDocument/2006/relationships/hyperlink" Target="mailto:mora@aicros.cu" TargetMode="External"/><Relationship Id="rId78" Type="http://schemas.openxmlformats.org/officeDocument/2006/relationships/hyperlink" Target="mailto:angelito6503@gmail.com" TargetMode="External"/><Relationship Id="rId94" Type="http://schemas.openxmlformats.org/officeDocument/2006/relationships/hyperlink" Target="http://www.mep.gob.cu/" TargetMode="External"/><Relationship Id="rId99" Type="http://schemas.openxmlformats.org/officeDocument/2006/relationships/hyperlink" Target="http://www.sidi.org.br/" TargetMode="External"/><Relationship Id="rId101" Type="http://schemas.openxmlformats.org/officeDocument/2006/relationships/hyperlink" Target="http://www.uci.cu/" TargetMode="External"/><Relationship Id="rId122" Type="http://schemas.openxmlformats.org/officeDocument/2006/relationships/hyperlink" Target="mailto:alba.cecilio@inder.gob.cu" TargetMode="External"/><Relationship Id="rId143" Type="http://schemas.openxmlformats.org/officeDocument/2006/relationships/hyperlink" Target="mailto:Mpinzon@pinzonpinzon.com" TargetMode="External"/><Relationship Id="rId148" Type="http://schemas.openxmlformats.org/officeDocument/2006/relationships/hyperlink" Target="mailto:lenno.cardoso@skynetguarulhos.com.br" TargetMode="External"/><Relationship Id="rId164" Type="http://schemas.openxmlformats.org/officeDocument/2006/relationships/hyperlink" Target="mailto:jmancebo@botpro.ai" TargetMode="External"/><Relationship Id="rId169" Type="http://schemas.openxmlformats.org/officeDocument/2006/relationships/hyperlink" Target="http://www.upl-ltd.com/" TargetMode="External"/><Relationship Id="rId185" Type="http://schemas.openxmlformats.org/officeDocument/2006/relationships/hyperlink" Target="http://www.correoargentino.con.ar/" TargetMode="External"/><Relationship Id="rId4" Type="http://schemas.openxmlformats.org/officeDocument/2006/relationships/hyperlink" Target="mailto:julio.ortiz@intersoft.com.bo" TargetMode="External"/><Relationship Id="rId9" Type="http://schemas.openxmlformats.org/officeDocument/2006/relationships/hyperlink" Target="mailto:jagustin@quanticotrends.com" TargetMode="External"/><Relationship Id="rId180" Type="http://schemas.openxmlformats.org/officeDocument/2006/relationships/hyperlink" Target="http://www.consultorespyme.com.ar/" TargetMode="External"/><Relationship Id="rId210" Type="http://schemas.openxmlformats.org/officeDocument/2006/relationships/hyperlink" Target="mailto:daniel@aalok.com.br" TargetMode="External"/><Relationship Id="rId215" Type="http://schemas.openxmlformats.org/officeDocument/2006/relationships/hyperlink" Target="https://www.cat.com.co/" TargetMode="External"/><Relationship Id="rId236" Type="http://schemas.openxmlformats.org/officeDocument/2006/relationships/hyperlink" Target="mailto:hmalonso75@gmail.com" TargetMode="External"/><Relationship Id="rId26" Type="http://schemas.openxmlformats.org/officeDocument/2006/relationships/hyperlink" Target="mailto:vesmar@micrium.com.bo" TargetMode="External"/><Relationship Id="rId231" Type="http://schemas.openxmlformats.org/officeDocument/2006/relationships/hyperlink" Target="mailto:ftarzian@gbmcoin.io" TargetMode="External"/><Relationship Id="rId47" Type="http://schemas.openxmlformats.org/officeDocument/2006/relationships/hyperlink" Target="mailto:yosvanimv@conas.cu" TargetMode="External"/><Relationship Id="rId68" Type="http://schemas.openxmlformats.org/officeDocument/2006/relationships/hyperlink" Target="http://www.aicros.cu/" TargetMode="External"/><Relationship Id="rId89" Type="http://schemas.openxmlformats.org/officeDocument/2006/relationships/hyperlink" Target="mailto:adrian.mesa@uo.edu.cu" TargetMode="External"/><Relationship Id="rId112" Type="http://schemas.openxmlformats.org/officeDocument/2006/relationships/hyperlink" Target="mailto:lraciel@uci.cu" TargetMode="External"/><Relationship Id="rId133" Type="http://schemas.openxmlformats.org/officeDocument/2006/relationships/hyperlink" Target="http://www.hbhumanbioscience.com/" TargetMode="External"/><Relationship Id="rId154" Type="http://schemas.openxmlformats.org/officeDocument/2006/relationships/hyperlink" Target="mailto:favotsergio@gmail.com" TargetMode="External"/><Relationship Id="rId175" Type="http://schemas.openxmlformats.org/officeDocument/2006/relationships/hyperlink" Target="mailto:gustavocerrada@gcconsultores.com.ar" TargetMode="External"/><Relationship Id="rId196" Type="http://schemas.openxmlformats.org/officeDocument/2006/relationships/hyperlink" Target="mailto:gabriel.garro@dividato.com" TargetMode="External"/><Relationship Id="rId200" Type="http://schemas.openxmlformats.org/officeDocument/2006/relationships/hyperlink" Target="https://www.linkedin.com/feed/" TargetMode="External"/><Relationship Id="rId16" Type="http://schemas.openxmlformats.org/officeDocument/2006/relationships/hyperlink" Target="mailto:isabel.aguila@desoft.cu" TargetMode="External"/><Relationship Id="rId221" Type="http://schemas.openxmlformats.org/officeDocument/2006/relationships/hyperlink" Target="mailto:dcestau@inconcertcc.com" TargetMode="External"/><Relationship Id="rId37" Type="http://schemas.openxmlformats.org/officeDocument/2006/relationships/hyperlink" Target="mailto:david@texvi.cu" TargetMode="External"/><Relationship Id="rId58" Type="http://schemas.openxmlformats.org/officeDocument/2006/relationships/hyperlink" Target="mailto:maxwell@geiq.cu" TargetMode="External"/><Relationship Id="rId79" Type="http://schemas.openxmlformats.org/officeDocument/2006/relationships/hyperlink" Target="mailto:alfre.leal92@gmail.com" TargetMode="External"/><Relationship Id="rId102" Type="http://schemas.openxmlformats.org/officeDocument/2006/relationships/hyperlink" Target="mailto:slais-suarez@tangonomics.com" TargetMode="External"/><Relationship Id="rId123" Type="http://schemas.openxmlformats.org/officeDocument/2006/relationships/hyperlink" Target="mailto:jaquelin.castroda@inder.gob.cu" TargetMode="External"/><Relationship Id="rId144" Type="http://schemas.openxmlformats.org/officeDocument/2006/relationships/hyperlink" Target="mailto:aperez@hbhumanbioscience.com" TargetMode="External"/><Relationship Id="rId90" Type="http://schemas.openxmlformats.org/officeDocument/2006/relationships/hyperlink" Target="mailto:informatizacion@gag.cu" TargetMode="External"/><Relationship Id="rId165" Type="http://schemas.openxmlformats.org/officeDocument/2006/relationships/hyperlink" Target="mailto:salid92@gmail.com" TargetMode="External"/><Relationship Id="rId186" Type="http://schemas.openxmlformats.org/officeDocument/2006/relationships/hyperlink" Target="http://www.dividato.com/" TargetMode="External"/><Relationship Id="rId211" Type="http://schemas.openxmlformats.org/officeDocument/2006/relationships/hyperlink" Target="mailto:leticia@indiabrazilchamber.org" TargetMode="External"/><Relationship Id="rId232" Type="http://schemas.openxmlformats.org/officeDocument/2006/relationships/hyperlink" Target="mailto:hmalonso75@gmail.com" TargetMode="External"/><Relationship Id="rId27" Type="http://schemas.openxmlformats.org/officeDocument/2006/relationships/hyperlink" Target="mailto:mactans47@gmail.com" TargetMode="External"/><Relationship Id="rId48" Type="http://schemas.openxmlformats.org/officeDocument/2006/relationships/hyperlink" Target="http://www.conas.cu/" TargetMode="External"/><Relationship Id="rId69" Type="http://schemas.openxmlformats.org/officeDocument/2006/relationships/hyperlink" Target="http://www.aicros.cu/" TargetMode="External"/><Relationship Id="rId113" Type="http://schemas.openxmlformats.org/officeDocument/2006/relationships/hyperlink" Target="http://www.uci.cu/" TargetMode="External"/><Relationship Id="rId134" Type="http://schemas.openxmlformats.org/officeDocument/2006/relationships/hyperlink" Target="http://www.hbhumanbioscience.com/" TargetMode="External"/><Relationship Id="rId80" Type="http://schemas.openxmlformats.org/officeDocument/2006/relationships/hyperlink" Target="http://www.naturalth.it/" TargetMode="External"/><Relationship Id="rId155" Type="http://schemas.openxmlformats.org/officeDocument/2006/relationships/hyperlink" Target="mailto:Pparmigiani@cinetiksrl.com" TargetMode="External"/><Relationship Id="rId176" Type="http://schemas.openxmlformats.org/officeDocument/2006/relationships/hyperlink" Target="mailto:pablodelareta@gmail.com" TargetMode="External"/><Relationship Id="rId197" Type="http://schemas.openxmlformats.org/officeDocument/2006/relationships/hyperlink" Target="mailto:ureel.emeric@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mailto:anshul@ttipl.co.in" TargetMode="External"/><Relationship Id="rId18" Type="http://schemas.openxmlformats.org/officeDocument/2006/relationships/hyperlink" Target="mailto:hirata-n@itochu.co.jp" TargetMode="External"/><Relationship Id="rId26" Type="http://schemas.openxmlformats.org/officeDocument/2006/relationships/hyperlink" Target="https://www.nodus-inc.com/" TargetMode="External"/><Relationship Id="rId39" Type="http://schemas.openxmlformats.org/officeDocument/2006/relationships/hyperlink" Target="mailto:sgadhalay@yahoo.com" TargetMode="External"/><Relationship Id="rId3" Type="http://schemas.openxmlformats.org/officeDocument/2006/relationships/hyperlink" Target="http://www.elematec.com/" TargetMode="External"/><Relationship Id="rId21" Type="http://schemas.openxmlformats.org/officeDocument/2006/relationships/hyperlink" Target="mailto:magrawal@HLS-Global.jp" TargetMode="External"/><Relationship Id="rId34" Type="http://schemas.openxmlformats.org/officeDocument/2006/relationships/hyperlink" Target="mailto:ashu371991@gmail.com" TargetMode="External"/><Relationship Id="rId42" Type="http://schemas.openxmlformats.org/officeDocument/2006/relationships/hyperlink" Target="mailto:yoshinohiroshi369@gmail.com" TargetMode="External"/><Relationship Id="rId47" Type="http://schemas.openxmlformats.org/officeDocument/2006/relationships/hyperlink" Target="https://www.trans-cosmos.co.jp/" TargetMode="External"/><Relationship Id="rId50" Type="http://schemas.openxmlformats.org/officeDocument/2006/relationships/hyperlink" Target="mailto:comm@genesys.gr.jp" TargetMode="External"/><Relationship Id="rId7" Type="http://schemas.openxmlformats.org/officeDocument/2006/relationships/hyperlink" Target="mailto:abhinav@pavonetech.in" TargetMode="External"/><Relationship Id="rId12" Type="http://schemas.openxmlformats.org/officeDocument/2006/relationships/hyperlink" Target="mailto:sugahara@cbcindia.com" TargetMode="External"/><Relationship Id="rId17" Type="http://schemas.openxmlformats.org/officeDocument/2006/relationships/hyperlink" Target="mailto:yuki.kai@sumitomocorp.com" TargetMode="External"/><Relationship Id="rId25" Type="http://schemas.openxmlformats.org/officeDocument/2006/relationships/hyperlink" Target="mailto:kiyoshi.minegishi@tokai-ele.com" TargetMode="External"/><Relationship Id="rId33" Type="http://schemas.openxmlformats.org/officeDocument/2006/relationships/hyperlink" Target="http://www.yuzenconsultancy.com/" TargetMode="External"/><Relationship Id="rId38" Type="http://schemas.openxmlformats.org/officeDocument/2006/relationships/hyperlink" Target="mailto:mahesh.khaire@yuzenconsultancy.com" TargetMode="External"/><Relationship Id="rId46" Type="http://schemas.openxmlformats.org/officeDocument/2006/relationships/hyperlink" Target="mailto:kinichinagako@yahoo.co.jp" TargetMode="External"/><Relationship Id="rId2" Type="http://schemas.openxmlformats.org/officeDocument/2006/relationships/hyperlink" Target="mailto:imamura-kyotaro@sinfo-t.jp" TargetMode="External"/><Relationship Id="rId16" Type="http://schemas.openxmlformats.org/officeDocument/2006/relationships/hyperlink" Target="mailto:shigeru.ueda@sumitomocorp.com" TargetMode="External"/><Relationship Id="rId20" Type="http://schemas.openxmlformats.org/officeDocument/2006/relationships/hyperlink" Target="http://hls-global.jp/" TargetMode="External"/><Relationship Id="rId29" Type="http://schemas.openxmlformats.org/officeDocument/2006/relationships/hyperlink" Target="mailto:deaninternational@sanjivani.org.in" TargetMode="External"/><Relationship Id="rId41" Type="http://schemas.openxmlformats.org/officeDocument/2006/relationships/hyperlink" Target="mailto:cxo1024@gmail.com" TargetMode="External"/><Relationship Id="rId1" Type="http://schemas.openxmlformats.org/officeDocument/2006/relationships/hyperlink" Target="http://www.genesys.gr.jp/" TargetMode="External"/><Relationship Id="rId6" Type="http://schemas.openxmlformats.org/officeDocument/2006/relationships/hyperlink" Target="http://www.ttipl.co.in/" TargetMode="External"/><Relationship Id="rId11" Type="http://schemas.openxmlformats.org/officeDocument/2006/relationships/hyperlink" Target="mailto:gaurav.mehra@live.in" TargetMode="External"/><Relationship Id="rId24" Type="http://schemas.openxmlformats.org/officeDocument/2006/relationships/hyperlink" Target="mailto:akimichi.kurihara@zenwavesinfra.com" TargetMode="External"/><Relationship Id="rId32" Type="http://schemas.openxmlformats.org/officeDocument/2006/relationships/hyperlink" Target="http://www.uja.in/" TargetMode="External"/><Relationship Id="rId37" Type="http://schemas.openxmlformats.org/officeDocument/2006/relationships/hyperlink" Target="mailto:dipali.joshi@uja.in" TargetMode="External"/><Relationship Id="rId40" Type="http://schemas.openxmlformats.org/officeDocument/2006/relationships/hyperlink" Target="mailto:manaswakchaure@gmail.com" TargetMode="External"/><Relationship Id="rId45" Type="http://schemas.openxmlformats.org/officeDocument/2006/relationships/hyperlink" Target="mailto:jin.shichishima@map-id.com" TargetMode="External"/><Relationship Id="rId53" Type="http://schemas.openxmlformats.org/officeDocument/2006/relationships/printerSettings" Target="../printerSettings/printerSettings5.bin"/><Relationship Id="rId5" Type="http://schemas.openxmlformats.org/officeDocument/2006/relationships/hyperlink" Target="https://www.dnp.co.jp/" TargetMode="External"/><Relationship Id="rId15" Type="http://schemas.openxmlformats.org/officeDocument/2006/relationships/hyperlink" Target="mailto:aseem.goyal@ttipl.co.in" TargetMode="External"/><Relationship Id="rId23" Type="http://schemas.openxmlformats.org/officeDocument/2006/relationships/hyperlink" Target="http://www.zenwaves.jp/" TargetMode="External"/><Relationship Id="rId28" Type="http://schemas.openxmlformats.org/officeDocument/2006/relationships/hyperlink" Target="http://www.sanjivani.org.in/" TargetMode="External"/><Relationship Id="rId36" Type="http://schemas.openxmlformats.org/officeDocument/2006/relationships/hyperlink" Target="mailto:ssjltc@gmail.com" TargetMode="External"/><Relationship Id="rId49" Type="http://schemas.openxmlformats.org/officeDocument/2006/relationships/hyperlink" Target="mailto:kaieda.susumu@trans-cosmos.co.jp" TargetMode="External"/><Relationship Id="rId10" Type="http://schemas.openxmlformats.org/officeDocument/2006/relationships/hyperlink" Target="mailto:gaurav.mehra@live.in" TargetMode="External"/><Relationship Id="rId19" Type="http://schemas.openxmlformats.org/officeDocument/2006/relationships/hyperlink" Target="mailto:uchinami-takayoshi@sinfo-t.jp" TargetMode="External"/><Relationship Id="rId31" Type="http://schemas.openxmlformats.org/officeDocument/2006/relationships/hyperlink" Target="https://www.ssjltc.in/" TargetMode="External"/><Relationship Id="rId44" Type="http://schemas.openxmlformats.org/officeDocument/2006/relationships/hyperlink" Target="mailto:vidya.adhav@sepiainnovations.com" TargetMode="External"/><Relationship Id="rId52" Type="http://schemas.openxmlformats.org/officeDocument/2006/relationships/hyperlink" Target="mailto:mjd211010@gmail.com" TargetMode="External"/><Relationship Id="rId4" Type="http://schemas.openxmlformats.org/officeDocument/2006/relationships/hyperlink" Target="http://www.cbcindia.com/" TargetMode="External"/><Relationship Id="rId9" Type="http://schemas.openxmlformats.org/officeDocument/2006/relationships/hyperlink" Target="mailto:yasufumi_nakagami@toyota-tsusho.com" TargetMode="External"/><Relationship Id="rId14" Type="http://schemas.openxmlformats.org/officeDocument/2006/relationships/hyperlink" Target="mailto:ogawa-k8@mail.dnp.co.jp" TargetMode="External"/><Relationship Id="rId22" Type="http://schemas.openxmlformats.org/officeDocument/2006/relationships/hyperlink" Target="http://www.zenwaves.jp/" TargetMode="External"/><Relationship Id="rId27" Type="http://schemas.openxmlformats.org/officeDocument/2006/relationships/hyperlink" Target="mailto:konno@nodus-inc.com" TargetMode="External"/><Relationship Id="rId30" Type="http://schemas.openxmlformats.org/officeDocument/2006/relationships/hyperlink" Target="mailto:F.Nisan@mitsui.com" TargetMode="External"/><Relationship Id="rId35" Type="http://schemas.openxmlformats.org/officeDocument/2006/relationships/hyperlink" Target="https://sepiainnovations.com/" TargetMode="External"/><Relationship Id="rId43" Type="http://schemas.openxmlformats.org/officeDocument/2006/relationships/hyperlink" Target="mailto:suiiki@yahoo.co.jp" TargetMode="External"/><Relationship Id="rId48" Type="http://schemas.openxmlformats.org/officeDocument/2006/relationships/hyperlink" Target="mailto:saichandrateja@gmail.com" TargetMode="External"/><Relationship Id="rId8" Type="http://schemas.openxmlformats.org/officeDocument/2006/relationships/hyperlink" Target="mailto:svishwas@elematec.com" TargetMode="External"/><Relationship Id="rId51" Type="http://schemas.openxmlformats.org/officeDocument/2006/relationships/hyperlink" Target="mailto:sanjay.pawar@zenwavesinfra.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soenil@soebit.com" TargetMode="External"/><Relationship Id="rId18" Type="http://schemas.openxmlformats.org/officeDocument/2006/relationships/hyperlink" Target="http://www.eastman.com/" TargetMode="External"/><Relationship Id="rId26" Type="http://schemas.openxmlformats.org/officeDocument/2006/relationships/hyperlink" Target="http://www.hcl.com/" TargetMode="External"/><Relationship Id="rId39" Type="http://schemas.openxmlformats.org/officeDocument/2006/relationships/hyperlink" Target="https://www.arora.digital/" TargetMode="External"/><Relationship Id="rId21" Type="http://schemas.openxmlformats.org/officeDocument/2006/relationships/hyperlink" Target="mailto:aseem.shakuntal@codemenders.com" TargetMode="External"/><Relationship Id="rId34" Type="http://schemas.openxmlformats.org/officeDocument/2006/relationships/hyperlink" Target="http://www.ushamartintech.com/" TargetMode="External"/><Relationship Id="rId42" Type="http://schemas.openxmlformats.org/officeDocument/2006/relationships/hyperlink" Target="http://gueniat.fr/" TargetMode="External"/><Relationship Id="rId47" Type="http://schemas.openxmlformats.org/officeDocument/2006/relationships/hyperlink" Target="mailto:nick.jordan@tradehorizons.com" TargetMode="External"/><Relationship Id="rId50" Type="http://schemas.openxmlformats.org/officeDocument/2006/relationships/hyperlink" Target="http://www.nanjgel.com/" TargetMode="External"/><Relationship Id="rId55" Type="http://schemas.openxmlformats.org/officeDocument/2006/relationships/hyperlink" Target="mailto:Jude@nanjgel.com" TargetMode="External"/><Relationship Id="rId63" Type="http://schemas.openxmlformats.org/officeDocument/2006/relationships/hyperlink" Target="mailto:manzar.khan@smgi.co.uk" TargetMode="External"/><Relationship Id="rId68" Type="http://schemas.openxmlformats.org/officeDocument/2006/relationships/hyperlink" Target="mailto:com.copenhagen@mea.gov.in" TargetMode="External"/><Relationship Id="rId7" Type="http://schemas.openxmlformats.org/officeDocument/2006/relationships/hyperlink" Target="mailto:mcelvis680@gmail.com" TargetMode="External"/><Relationship Id="rId2" Type="http://schemas.openxmlformats.org/officeDocument/2006/relationships/hyperlink" Target="http://www.larsentoubro.com/" TargetMode="External"/><Relationship Id="rId16" Type="http://schemas.openxmlformats.org/officeDocument/2006/relationships/hyperlink" Target="http://lendify.se/" TargetMode="External"/><Relationship Id="rId29" Type="http://schemas.openxmlformats.org/officeDocument/2006/relationships/hyperlink" Target="mailto:pavani.reddy@clydeco.com" TargetMode="External"/><Relationship Id="rId1" Type="http://schemas.openxmlformats.org/officeDocument/2006/relationships/hyperlink" Target="http://www.kalpavruksh.com/" TargetMode="External"/><Relationship Id="rId6" Type="http://schemas.openxmlformats.org/officeDocument/2006/relationships/hyperlink" Target="http://www.wavestech.co.uk/" TargetMode="External"/><Relationship Id="rId11" Type="http://schemas.openxmlformats.org/officeDocument/2006/relationships/hyperlink" Target="mailto:Shivanand.Poosa@gmail.com" TargetMode="External"/><Relationship Id="rId24" Type="http://schemas.openxmlformats.org/officeDocument/2006/relationships/hyperlink" Target="http://www.clydeco.com/" TargetMode="External"/><Relationship Id="rId32" Type="http://schemas.openxmlformats.org/officeDocument/2006/relationships/hyperlink" Target="mailto:nayan.gala@jpin.co" TargetMode="External"/><Relationship Id="rId37" Type="http://schemas.openxmlformats.org/officeDocument/2006/relationships/hyperlink" Target="mailto:andreacharman@ctsus.com" TargetMode="External"/><Relationship Id="rId40" Type="http://schemas.openxmlformats.org/officeDocument/2006/relationships/hyperlink" Target="mailto:MAKHAN.SINGH@BCU.AC.UK" TargetMode="External"/><Relationship Id="rId45" Type="http://schemas.openxmlformats.org/officeDocument/2006/relationships/hyperlink" Target="mailto:ankit.b@blsinternational.net" TargetMode="External"/><Relationship Id="rId53" Type="http://schemas.openxmlformats.org/officeDocument/2006/relationships/hyperlink" Target="http://www.kalnat.com/" TargetMode="External"/><Relationship Id="rId58" Type="http://schemas.openxmlformats.org/officeDocument/2006/relationships/hyperlink" Target="mailto:piyushmangal@gmail.com" TargetMode="External"/><Relationship Id="rId66" Type="http://schemas.openxmlformats.org/officeDocument/2006/relationships/hyperlink" Target="mailto:wilfredrjgswgrgsgd3phi@gmail.com" TargetMode="External"/><Relationship Id="rId5" Type="http://schemas.openxmlformats.org/officeDocument/2006/relationships/hyperlink" Target="mailto:arshad@wavestech.co.uk" TargetMode="External"/><Relationship Id="rId15" Type="http://schemas.openxmlformats.org/officeDocument/2006/relationships/hyperlink" Target="mailto:theo@ninzet.com" TargetMode="External"/><Relationship Id="rId23" Type="http://schemas.openxmlformats.org/officeDocument/2006/relationships/hyperlink" Target="mailto:Jonathan.Ursell@ukibc.com" TargetMode="External"/><Relationship Id="rId28" Type="http://schemas.openxmlformats.org/officeDocument/2006/relationships/hyperlink" Target="mailto:dgrieve@techsoft3d.com" TargetMode="External"/><Relationship Id="rId36" Type="http://schemas.openxmlformats.org/officeDocument/2006/relationships/hyperlink" Target="mailto:prashant.j@ushamartintech.com" TargetMode="External"/><Relationship Id="rId49" Type="http://schemas.openxmlformats.org/officeDocument/2006/relationships/hyperlink" Target="mailto:Rpa@itvalues.dk" TargetMode="External"/><Relationship Id="rId57" Type="http://schemas.openxmlformats.org/officeDocument/2006/relationships/hyperlink" Target="mailto:priya.satish@becollective.com" TargetMode="External"/><Relationship Id="rId61" Type="http://schemas.openxmlformats.org/officeDocument/2006/relationships/hyperlink" Target="http://www.pauravshukla.com/" TargetMode="External"/><Relationship Id="rId10" Type="http://schemas.openxmlformats.org/officeDocument/2006/relationships/hyperlink" Target="mailto:kunalkerste@gmail.com" TargetMode="External"/><Relationship Id="rId19" Type="http://schemas.openxmlformats.org/officeDocument/2006/relationships/hyperlink" Target="mailto:dupmal@gmail.com" TargetMode="External"/><Relationship Id="rId31" Type="http://schemas.openxmlformats.org/officeDocument/2006/relationships/hyperlink" Target="mailto:meetsushil@gmail.com" TargetMode="External"/><Relationship Id="rId44" Type="http://schemas.openxmlformats.org/officeDocument/2006/relationships/hyperlink" Target="mailto:florimond.gueniat@bcu.ac.uk" TargetMode="External"/><Relationship Id="rId52" Type="http://schemas.openxmlformats.org/officeDocument/2006/relationships/hyperlink" Target="http://www.becollective.com/" TargetMode="External"/><Relationship Id="rId60" Type="http://schemas.openxmlformats.org/officeDocument/2006/relationships/hyperlink" Target="mailto:jo.marshall@reedexpo.co.uk" TargetMode="External"/><Relationship Id="rId65" Type="http://schemas.openxmlformats.org/officeDocument/2006/relationships/hyperlink" Target="mailto:sdeb@Larsentoubro.com" TargetMode="External"/><Relationship Id="rId4" Type="http://schemas.openxmlformats.org/officeDocument/2006/relationships/hyperlink" Target="mailto:adrian.niculescu.jv@kbc.ro" TargetMode="External"/><Relationship Id="rId9" Type="http://schemas.openxmlformats.org/officeDocument/2006/relationships/hyperlink" Target="mailto:swati@nfia-india.com" TargetMode="External"/><Relationship Id="rId14" Type="http://schemas.openxmlformats.org/officeDocument/2006/relationships/hyperlink" Target="http://ninzet.com/overview." TargetMode="External"/><Relationship Id="rId22" Type="http://schemas.openxmlformats.org/officeDocument/2006/relationships/hyperlink" Target="http://www.ukibc.com/" TargetMode="External"/><Relationship Id="rId27" Type="http://schemas.openxmlformats.org/officeDocument/2006/relationships/hyperlink" Target="http://www.techsoft3d.com/" TargetMode="External"/><Relationship Id="rId30" Type="http://schemas.openxmlformats.org/officeDocument/2006/relationships/hyperlink" Target="mailto:bijuprpillai@yahoo.com" TargetMode="External"/><Relationship Id="rId35" Type="http://schemas.openxmlformats.org/officeDocument/2006/relationships/hyperlink" Target="mailto:Anpur.rohit@gmail.com" TargetMode="External"/><Relationship Id="rId43" Type="http://schemas.openxmlformats.org/officeDocument/2006/relationships/hyperlink" Target="http://www.blsinternational.com/" TargetMode="External"/><Relationship Id="rId48" Type="http://schemas.openxmlformats.org/officeDocument/2006/relationships/hyperlink" Target="http://www.itvalues.dk/" TargetMode="External"/><Relationship Id="rId56" Type="http://schemas.openxmlformats.org/officeDocument/2006/relationships/hyperlink" Target="mailto:rg@sayenvestcaps.com" TargetMode="External"/><Relationship Id="rId64" Type="http://schemas.openxmlformats.org/officeDocument/2006/relationships/hyperlink" Target="mailto:vipul.makasare@gmail.com" TargetMode="External"/><Relationship Id="rId69" Type="http://schemas.openxmlformats.org/officeDocument/2006/relationships/printerSettings" Target="../printerSettings/printerSettings6.bin"/><Relationship Id="rId8" Type="http://schemas.openxmlformats.org/officeDocument/2006/relationships/hyperlink" Target="mailto:info@luxmedica.eu" TargetMode="External"/><Relationship Id="rId51" Type="http://schemas.openxmlformats.org/officeDocument/2006/relationships/hyperlink" Target="http://www.sayenvestcaps.com/" TargetMode="External"/><Relationship Id="rId3" Type="http://schemas.openxmlformats.org/officeDocument/2006/relationships/hyperlink" Target="https://adrianniculescu.com/" TargetMode="External"/><Relationship Id="rId12" Type="http://schemas.openxmlformats.org/officeDocument/2006/relationships/hyperlink" Target="https://soebit.com/" TargetMode="External"/><Relationship Id="rId17" Type="http://schemas.openxmlformats.org/officeDocument/2006/relationships/hyperlink" Target="mailto:jayanc@gmail.com" TargetMode="External"/><Relationship Id="rId25" Type="http://schemas.openxmlformats.org/officeDocument/2006/relationships/hyperlink" Target="http://www.jpinvcats.com/" TargetMode="External"/><Relationship Id="rId33" Type="http://schemas.openxmlformats.org/officeDocument/2006/relationships/hyperlink" Target="mailto:uguha@hcl.com" TargetMode="External"/><Relationship Id="rId38" Type="http://schemas.openxmlformats.org/officeDocument/2006/relationships/hyperlink" Target="http://www.bcu.ac.uk/" TargetMode="External"/><Relationship Id="rId46" Type="http://schemas.openxmlformats.org/officeDocument/2006/relationships/hyperlink" Target="http://www.tradehorizons.com/" TargetMode="External"/><Relationship Id="rId59" Type="http://schemas.openxmlformats.org/officeDocument/2006/relationships/hyperlink" Target="mailto:natglobal@yahoo.com" TargetMode="External"/><Relationship Id="rId67" Type="http://schemas.openxmlformats.org/officeDocument/2006/relationships/hyperlink" Target="mailto:jagjot@autofacets.com" TargetMode="External"/><Relationship Id="rId20" Type="http://schemas.openxmlformats.org/officeDocument/2006/relationships/hyperlink" Target="http://www.codemenders.com/" TargetMode="External"/><Relationship Id="rId41" Type="http://schemas.openxmlformats.org/officeDocument/2006/relationships/hyperlink" Target="mailto:arora@arora.digital.com" TargetMode="External"/><Relationship Id="rId54" Type="http://schemas.openxmlformats.org/officeDocument/2006/relationships/hyperlink" Target="https://www.wtm.com/portfolio/en-gb.html" TargetMode="External"/><Relationship Id="rId62" Type="http://schemas.openxmlformats.org/officeDocument/2006/relationships/hyperlink" Target="mailto:p.v.shukla@soton.ac.u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sirirat@thaiaccounting.com" TargetMode="External"/><Relationship Id="rId13" Type="http://schemas.openxmlformats.org/officeDocument/2006/relationships/hyperlink" Target="mailto:ameeshkumar@yahoo.com" TargetMode="External"/><Relationship Id="rId18" Type="http://schemas.openxmlformats.org/officeDocument/2006/relationships/hyperlink" Target="mailto:kevin@finetek.ltd" TargetMode="External"/><Relationship Id="rId26" Type="http://schemas.openxmlformats.org/officeDocument/2006/relationships/hyperlink" Target="mailto:psycheaguinaldo14@gmail.com" TargetMode="External"/><Relationship Id="rId3" Type="http://schemas.openxmlformats.org/officeDocument/2006/relationships/hyperlink" Target="mailto:ramesh.odedra@kontago.com" TargetMode="External"/><Relationship Id="rId21" Type="http://schemas.openxmlformats.org/officeDocument/2006/relationships/hyperlink" Target="mailto:mercurypg@gmail.com" TargetMode="External"/><Relationship Id="rId34" Type="http://schemas.openxmlformats.org/officeDocument/2006/relationships/printerSettings" Target="../printerSettings/printerSettings7.bin"/><Relationship Id="rId7" Type="http://schemas.openxmlformats.org/officeDocument/2006/relationships/hyperlink" Target="mailto:matcsp@gmail.com" TargetMode="External"/><Relationship Id="rId12" Type="http://schemas.openxmlformats.org/officeDocument/2006/relationships/hyperlink" Target="mailto:cristy.llaceroreta@gmail.com" TargetMode="External"/><Relationship Id="rId17" Type="http://schemas.openxmlformats.org/officeDocument/2006/relationships/hyperlink" Target="mailto:Aditya.Tulsian@infosys.com" TargetMode="External"/><Relationship Id="rId25" Type="http://schemas.openxmlformats.org/officeDocument/2006/relationships/hyperlink" Target="mailto:sureshgorasia@yahoo.com.sg" TargetMode="External"/><Relationship Id="rId33" Type="http://schemas.openxmlformats.org/officeDocument/2006/relationships/hyperlink" Target="mailto:kedphalin@gmail.com" TargetMode="External"/><Relationship Id="rId2" Type="http://schemas.openxmlformats.org/officeDocument/2006/relationships/hyperlink" Target="mailto:matunog@gmail.com" TargetMode="External"/><Relationship Id="rId16" Type="http://schemas.openxmlformats.org/officeDocument/2006/relationships/hyperlink" Target="mailto:indranil.chowdhury@quest-global.com" TargetMode="External"/><Relationship Id="rId20" Type="http://schemas.openxmlformats.org/officeDocument/2006/relationships/hyperlink" Target="mailto:stefen@dienstdigital.com" TargetMode="External"/><Relationship Id="rId29" Type="http://schemas.openxmlformats.org/officeDocument/2006/relationships/hyperlink" Target="mailto:yc.chia@gmail.com" TargetMode="External"/><Relationship Id="rId1" Type="http://schemas.openxmlformats.org/officeDocument/2006/relationships/hyperlink" Target="mailto:HAISON@MOST.GOV.VN" TargetMode="External"/><Relationship Id="rId6" Type="http://schemas.openxmlformats.org/officeDocument/2006/relationships/hyperlink" Target="mailto:ominpalaplackel@gmail.com" TargetMode="External"/><Relationship Id="rId11" Type="http://schemas.openxmlformats.org/officeDocument/2006/relationships/hyperlink" Target="mailto:Eric.c.wong@intel.com" TargetMode="External"/><Relationship Id="rId24" Type="http://schemas.openxmlformats.org/officeDocument/2006/relationships/hyperlink" Target="mailto:vinayom@hotmail.com" TargetMode="External"/><Relationship Id="rId32" Type="http://schemas.openxmlformats.org/officeDocument/2006/relationships/hyperlink" Target="mailto:hcgstwvvs8929@gmail.com" TargetMode="External"/><Relationship Id="rId5" Type="http://schemas.openxmlformats.org/officeDocument/2006/relationships/hyperlink" Target="mailto:bbnangia@aspireinterntl.com" TargetMode="External"/><Relationship Id="rId15" Type="http://schemas.openxmlformats.org/officeDocument/2006/relationships/hyperlink" Target="mailto:jay@orb360.co.nz" TargetMode="External"/><Relationship Id="rId23" Type="http://schemas.openxmlformats.org/officeDocument/2006/relationships/hyperlink" Target="mailto:rajangam@champait.com" TargetMode="External"/><Relationship Id="rId28" Type="http://schemas.openxmlformats.org/officeDocument/2006/relationships/hyperlink" Target="mailto:garethlye93@gmail.com" TargetMode="External"/><Relationship Id="rId10" Type="http://schemas.openxmlformats.org/officeDocument/2006/relationships/hyperlink" Target="mailto:Raj@ccatgroup.com" TargetMode="External"/><Relationship Id="rId19" Type="http://schemas.openxmlformats.org/officeDocument/2006/relationships/hyperlink" Target="mailto:yusno@evenesis.com" TargetMode="External"/><Relationship Id="rId31" Type="http://schemas.openxmlformats.org/officeDocument/2006/relationships/hyperlink" Target="mailto:doublebtc.net@gmail.com" TargetMode="External"/><Relationship Id="rId4" Type="http://schemas.openxmlformats.org/officeDocument/2006/relationships/hyperlink" Target="mailto:musheer@finstep.asia" TargetMode="External"/><Relationship Id="rId9" Type="http://schemas.openxmlformats.org/officeDocument/2006/relationships/hyperlink" Target="mailto:martinachan@me.com" TargetMode="External"/><Relationship Id="rId14" Type="http://schemas.openxmlformats.org/officeDocument/2006/relationships/hyperlink" Target="mailto:sachin@orb360.co.nz" TargetMode="External"/><Relationship Id="rId22" Type="http://schemas.openxmlformats.org/officeDocument/2006/relationships/hyperlink" Target="mailto:sscom.vientianne@mea.gov.in" TargetMode="External"/><Relationship Id="rId27" Type="http://schemas.openxmlformats.org/officeDocument/2006/relationships/hyperlink" Target="mailto:itsmichellebustamante@gmail.com" TargetMode="External"/><Relationship Id="rId30" Type="http://schemas.openxmlformats.org/officeDocument/2006/relationships/hyperlink" Target="mailto:mark@onelenz.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mrbhardwaj180@gmail.com" TargetMode="External"/><Relationship Id="rId18" Type="http://schemas.openxmlformats.org/officeDocument/2006/relationships/hyperlink" Target="mailto:adprerit99@gmail.com" TargetMode="External"/><Relationship Id="rId26" Type="http://schemas.openxmlformats.org/officeDocument/2006/relationships/hyperlink" Target="mailto:rishant.iimtgn@gmail.com" TargetMode="External"/><Relationship Id="rId39" Type="http://schemas.openxmlformats.org/officeDocument/2006/relationships/hyperlink" Target="mailto:ravirsagar08iimt@gmail.com" TargetMode="External"/><Relationship Id="rId21" Type="http://schemas.openxmlformats.org/officeDocument/2006/relationships/hyperlink" Target="mailto:azmalrashid@gmail.com" TargetMode="External"/><Relationship Id="rId34" Type="http://schemas.openxmlformats.org/officeDocument/2006/relationships/hyperlink" Target="mailto:vinayakdwivedi3839@gmail.com" TargetMode="External"/><Relationship Id="rId42" Type="http://schemas.openxmlformats.org/officeDocument/2006/relationships/hyperlink" Target="mailto:aryaka1812.iimt@gmail.com" TargetMode="External"/><Relationship Id="rId47" Type="http://schemas.openxmlformats.org/officeDocument/2006/relationships/hyperlink" Target="mailto:perfectpushkar24399@gmail.com" TargetMode="External"/><Relationship Id="rId50" Type="http://schemas.openxmlformats.org/officeDocument/2006/relationships/hyperlink" Target="mailto:vishalbhardwaj85955@gmail.com" TargetMode="External"/><Relationship Id="rId55" Type="http://schemas.openxmlformats.org/officeDocument/2006/relationships/hyperlink" Target="mailto:piyush123.iimt@gmail.com" TargetMode="External"/><Relationship Id="rId63" Type="http://schemas.openxmlformats.org/officeDocument/2006/relationships/hyperlink" Target="mailto:kaustubhgta@gmail.com" TargetMode="External"/><Relationship Id="rId7" Type="http://schemas.openxmlformats.org/officeDocument/2006/relationships/hyperlink" Target="mailto:aksingh18.iimt@gmail.com" TargetMode="External"/><Relationship Id="rId2" Type="http://schemas.openxmlformats.org/officeDocument/2006/relationships/hyperlink" Target="mailto:arorajasveersingh26@gmail.com" TargetMode="External"/><Relationship Id="rId16" Type="http://schemas.openxmlformats.org/officeDocument/2006/relationships/hyperlink" Target="mailto:aniket877@gmail.com" TargetMode="External"/><Relationship Id="rId20" Type="http://schemas.openxmlformats.org/officeDocument/2006/relationships/hyperlink" Target="mailto:swetamthakur37603@gmail.com" TargetMode="External"/><Relationship Id="rId29" Type="http://schemas.openxmlformats.org/officeDocument/2006/relationships/hyperlink" Target="mailto:shardaprasad0077@gmail.com" TargetMode="External"/><Relationship Id="rId41" Type="http://schemas.openxmlformats.org/officeDocument/2006/relationships/hyperlink" Target="mailto:shobhitraj135@gmail.com" TargetMode="External"/><Relationship Id="rId54" Type="http://schemas.openxmlformats.org/officeDocument/2006/relationships/hyperlink" Target="mailto:bansaldivya401@gmail.com" TargetMode="External"/><Relationship Id="rId62" Type="http://schemas.openxmlformats.org/officeDocument/2006/relationships/hyperlink" Target="mailto:abhishekkumar.99iimt@gmail.com" TargetMode="External"/><Relationship Id="rId1" Type="http://schemas.openxmlformats.org/officeDocument/2006/relationships/hyperlink" Target="mailto:abhitiwari073@gmail.com" TargetMode="External"/><Relationship Id="rId6" Type="http://schemas.openxmlformats.org/officeDocument/2006/relationships/hyperlink" Target="mailto:abhifanta1998@gmail.com" TargetMode="External"/><Relationship Id="rId11" Type="http://schemas.openxmlformats.org/officeDocument/2006/relationships/hyperlink" Target="mailto:rajrshipratap@gmail.com" TargetMode="External"/><Relationship Id="rId24" Type="http://schemas.openxmlformats.org/officeDocument/2006/relationships/hyperlink" Target="mailto:ujjwalsinghyadav97@gmail.com" TargetMode="External"/><Relationship Id="rId32" Type="http://schemas.openxmlformats.org/officeDocument/2006/relationships/hyperlink" Target="mailto:raman210429@gmail.com" TargetMode="External"/><Relationship Id="rId37" Type="http://schemas.openxmlformats.org/officeDocument/2006/relationships/hyperlink" Target="mailto:divyanshu5981.iimt@gmail.com" TargetMode="External"/><Relationship Id="rId40" Type="http://schemas.openxmlformats.org/officeDocument/2006/relationships/hyperlink" Target="mailto:manjrich23@gmail.com" TargetMode="External"/><Relationship Id="rId45" Type="http://schemas.openxmlformats.org/officeDocument/2006/relationships/hyperlink" Target="mailto:anshulyadav8077.iimt@gmail.com" TargetMode="External"/><Relationship Id="rId53" Type="http://schemas.openxmlformats.org/officeDocument/2006/relationships/hyperlink" Target="mailto:ayushtyagi@daurindia.com" TargetMode="External"/><Relationship Id="rId58" Type="http://schemas.openxmlformats.org/officeDocument/2006/relationships/hyperlink" Target="mailto:sk9758876@gmail.com" TargetMode="External"/><Relationship Id="rId5" Type="http://schemas.openxmlformats.org/officeDocument/2006/relationships/hyperlink" Target="mailto:hemantd904@gmail.com" TargetMode="External"/><Relationship Id="rId15" Type="http://schemas.openxmlformats.org/officeDocument/2006/relationships/hyperlink" Target="mailto:aryanchoudhary771@gmail.com" TargetMode="External"/><Relationship Id="rId23" Type="http://schemas.openxmlformats.org/officeDocument/2006/relationships/hyperlink" Target="mailto:sharmaashubhamdutt@gmail.com" TargetMode="External"/><Relationship Id="rId28" Type="http://schemas.openxmlformats.org/officeDocument/2006/relationships/hyperlink" Target="mailto:r.iimt04@gmail.com" TargetMode="External"/><Relationship Id="rId36" Type="http://schemas.openxmlformats.org/officeDocument/2006/relationships/hyperlink" Target="mailto:anmolvashishtha27@gmail.com" TargetMode="External"/><Relationship Id="rId49" Type="http://schemas.openxmlformats.org/officeDocument/2006/relationships/hyperlink" Target="mailto:romaverma9955@gmail.com" TargetMode="External"/><Relationship Id="rId57" Type="http://schemas.openxmlformats.org/officeDocument/2006/relationships/hyperlink" Target="mailto:prakashsakshi31@gmail.com" TargetMode="External"/><Relationship Id="rId61" Type="http://schemas.openxmlformats.org/officeDocument/2006/relationships/hyperlink" Target="mailto:pratyushbisoyi58@gmail.com" TargetMode="External"/><Relationship Id="rId10" Type="http://schemas.openxmlformats.org/officeDocument/2006/relationships/hyperlink" Target="mailto:ay02002410@gmail.com" TargetMode="External"/><Relationship Id="rId19" Type="http://schemas.openxmlformats.org/officeDocument/2006/relationships/hyperlink" Target="mailto:raghavdk1996@gmail.com" TargetMode="External"/><Relationship Id="rId31" Type="http://schemas.openxmlformats.org/officeDocument/2006/relationships/hyperlink" Target="mailto:amankjhaiit@gmail.com" TargetMode="External"/><Relationship Id="rId44" Type="http://schemas.openxmlformats.org/officeDocument/2006/relationships/hyperlink" Target="mailto:avinashkushwaha388@gmail.com" TargetMode="External"/><Relationship Id="rId52" Type="http://schemas.openxmlformats.org/officeDocument/2006/relationships/hyperlink" Target="mailto:asheshm9@gmail.com" TargetMode="External"/><Relationship Id="rId60" Type="http://schemas.openxmlformats.org/officeDocument/2006/relationships/hyperlink" Target="mailto:konarknalin@gmail.com" TargetMode="External"/><Relationship Id="rId4" Type="http://schemas.openxmlformats.org/officeDocument/2006/relationships/hyperlink" Target="mailto:shekhawatg3131@gmail.com" TargetMode="External"/><Relationship Id="rId9" Type="http://schemas.openxmlformats.org/officeDocument/2006/relationships/hyperlink" Target="mailto:ayushawsthii556@gmail.com" TargetMode="External"/><Relationship Id="rId14" Type="http://schemas.openxmlformats.org/officeDocument/2006/relationships/hyperlink" Target="mailto:vermavibhv100@gmail.com" TargetMode="External"/><Relationship Id="rId22" Type="http://schemas.openxmlformats.org/officeDocument/2006/relationships/hyperlink" Target="mailto:awasthirishabh8765@gmail.com" TargetMode="External"/><Relationship Id="rId27" Type="http://schemas.openxmlformats.org/officeDocument/2006/relationships/hyperlink" Target="mailto:gauravgyandeep143786@gmail.com" TargetMode="External"/><Relationship Id="rId30" Type="http://schemas.openxmlformats.org/officeDocument/2006/relationships/hyperlink" Target="mailto:sagargoswami.iimt@gmail.com" TargetMode="External"/><Relationship Id="rId35" Type="http://schemas.openxmlformats.org/officeDocument/2006/relationships/hyperlink" Target="mailto:pranjalsinghania11@gmail.com" TargetMode="External"/><Relationship Id="rId43" Type="http://schemas.openxmlformats.org/officeDocument/2006/relationships/hyperlink" Target="mailto:akash73.iimt@gmail.com" TargetMode="External"/><Relationship Id="rId48" Type="http://schemas.openxmlformats.org/officeDocument/2006/relationships/hyperlink" Target="mailto:smitarai331@gmail.com" TargetMode="External"/><Relationship Id="rId56" Type="http://schemas.openxmlformats.org/officeDocument/2006/relationships/hyperlink" Target="mailto:yogigaur2610@gmail.com" TargetMode="External"/><Relationship Id="rId8" Type="http://schemas.openxmlformats.org/officeDocument/2006/relationships/hyperlink" Target="mailto:pandeykartikey09@gmail.com" TargetMode="External"/><Relationship Id="rId51" Type="http://schemas.openxmlformats.org/officeDocument/2006/relationships/hyperlink" Target="mailto:hackercrew19@gmail.com" TargetMode="External"/><Relationship Id="rId3" Type="http://schemas.openxmlformats.org/officeDocument/2006/relationships/hyperlink" Target="mailto:kunal07675@gmail.com" TargetMode="External"/><Relationship Id="rId12" Type="http://schemas.openxmlformats.org/officeDocument/2006/relationships/hyperlink" Target="mailto:kshitijbhardwaj121@gmail.com" TargetMode="External"/><Relationship Id="rId17" Type="http://schemas.openxmlformats.org/officeDocument/2006/relationships/hyperlink" Target="mailto:akashkumar22.iimt@gmail.com" TargetMode="External"/><Relationship Id="rId25" Type="http://schemas.openxmlformats.org/officeDocument/2006/relationships/hyperlink" Target="mailto:amanyoyo128@gmail.com" TargetMode="External"/><Relationship Id="rId33" Type="http://schemas.openxmlformats.org/officeDocument/2006/relationships/hyperlink" Target="mailto:abhibbs80@gmail.com" TargetMode="External"/><Relationship Id="rId38" Type="http://schemas.openxmlformats.org/officeDocument/2006/relationships/hyperlink" Target="mailto:utkarsh2255.iimt@gmail.com" TargetMode="External"/><Relationship Id="rId46" Type="http://schemas.openxmlformats.org/officeDocument/2006/relationships/hyperlink" Target="mailto:pk724783@gmail.com" TargetMode="External"/><Relationship Id="rId59" Type="http://schemas.openxmlformats.org/officeDocument/2006/relationships/hyperlink" Target="mailto:harishkhan223445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topLeftCell="A73" workbookViewId="0">
      <selection activeCell="C73" sqref="C73"/>
    </sheetView>
  </sheetViews>
  <sheetFormatPr defaultColWidth="25.5703125" defaultRowHeight="39.950000000000003" customHeight="1" x14ac:dyDescent="0.25"/>
  <cols>
    <col min="1" max="1" width="17.28515625" style="2" customWidth="1"/>
    <col min="2" max="2" width="14.42578125" style="2" customWidth="1"/>
    <col min="3" max="3" width="17.5703125" style="2" customWidth="1"/>
    <col min="4" max="4" width="25.5703125" style="2"/>
    <col min="5" max="5" width="30.140625" style="2" customWidth="1"/>
    <col min="6" max="6" width="27.42578125" style="2" customWidth="1"/>
    <col min="7" max="8" width="20.28515625" style="2" customWidth="1"/>
    <col min="9" max="9" width="30.85546875" style="2" customWidth="1"/>
    <col min="10" max="10" width="31.42578125" style="12" customWidth="1"/>
    <col min="11" max="11" width="32.42578125" style="2" customWidth="1"/>
    <col min="12" max="12" width="0.28515625" style="2" customWidth="1"/>
    <col min="13" max="13" width="30" style="2" customWidth="1"/>
    <col min="14" max="16384" width="25.5703125" style="2"/>
  </cols>
  <sheetData>
    <row r="1" spans="1:12" ht="39.950000000000003" customHeight="1" x14ac:dyDescent="0.25">
      <c r="E1" s="227"/>
      <c r="F1" s="227"/>
      <c r="G1" s="227"/>
      <c r="H1" s="227"/>
      <c r="I1" s="227"/>
      <c r="J1" s="227"/>
    </row>
    <row r="2" spans="1:12" s="6" customFormat="1" ht="39.950000000000003" customHeight="1" x14ac:dyDescent="0.25">
      <c r="A2" s="60" t="s">
        <v>0</v>
      </c>
      <c r="B2" s="60"/>
      <c r="C2" s="60" t="s">
        <v>1</v>
      </c>
      <c r="D2" s="60" t="s">
        <v>74</v>
      </c>
      <c r="E2" s="60" t="s">
        <v>3</v>
      </c>
      <c r="F2" s="60" t="s">
        <v>2</v>
      </c>
      <c r="G2" s="60" t="s">
        <v>4</v>
      </c>
      <c r="H2" s="60" t="s">
        <v>5</v>
      </c>
      <c r="I2" s="60" t="s">
        <v>6</v>
      </c>
      <c r="J2" s="60" t="s">
        <v>7</v>
      </c>
      <c r="K2" s="60" t="s">
        <v>572</v>
      </c>
    </row>
    <row r="3" spans="1:12" ht="39.950000000000003" customHeight="1" x14ac:dyDescent="0.25">
      <c r="A3" s="60" t="s">
        <v>73</v>
      </c>
      <c r="B3" s="60"/>
      <c r="C3" s="60"/>
      <c r="D3" s="61"/>
      <c r="E3" s="61"/>
      <c r="F3" s="61"/>
      <c r="G3" s="61"/>
      <c r="H3" s="61"/>
      <c r="I3" s="61"/>
      <c r="J3" s="61"/>
      <c r="K3" s="61"/>
    </row>
    <row r="4" spans="1:12" ht="39.950000000000003" customHeight="1" x14ac:dyDescent="0.25">
      <c r="A4" s="60"/>
      <c r="B4" s="60" t="s">
        <v>350</v>
      </c>
      <c r="C4" s="60"/>
      <c r="D4" s="61"/>
      <c r="E4" s="61"/>
      <c r="F4" s="61"/>
      <c r="G4" s="61"/>
      <c r="H4" s="61"/>
      <c r="I4" s="61"/>
      <c r="J4" s="61"/>
      <c r="K4" s="61"/>
    </row>
    <row r="5" spans="1:12" s="1" customFormat="1" ht="39.950000000000003" customHeight="1" thickBot="1" x14ac:dyDescent="0.3">
      <c r="A5" s="62" t="s">
        <v>14</v>
      </c>
      <c r="B5" s="62">
        <v>1</v>
      </c>
      <c r="C5" s="62" t="s">
        <v>8</v>
      </c>
      <c r="D5" s="62" t="s">
        <v>9</v>
      </c>
      <c r="E5" s="62" t="s">
        <v>11</v>
      </c>
      <c r="F5" s="62" t="s">
        <v>10</v>
      </c>
      <c r="G5" s="62" t="s">
        <v>3134</v>
      </c>
      <c r="H5" s="62" t="s">
        <v>3134</v>
      </c>
      <c r="I5" s="4" t="s">
        <v>12</v>
      </c>
      <c r="J5" s="63" t="s">
        <v>13</v>
      </c>
      <c r="K5" s="62" t="s">
        <v>43</v>
      </c>
      <c r="L5" s="2"/>
    </row>
    <row r="6" spans="1:12" s="1" customFormat="1" ht="39.950000000000003" customHeight="1" thickBot="1" x14ac:dyDescent="0.3">
      <c r="A6" s="62" t="s">
        <v>14</v>
      </c>
      <c r="B6" s="62">
        <v>2</v>
      </c>
      <c r="C6" s="62" t="s">
        <v>8</v>
      </c>
      <c r="D6" s="64" t="s">
        <v>331</v>
      </c>
      <c r="E6" s="64" t="s">
        <v>332</v>
      </c>
      <c r="F6" s="64" t="s">
        <v>95</v>
      </c>
      <c r="G6" s="64"/>
      <c r="H6" s="64" t="s">
        <v>335</v>
      </c>
      <c r="I6" s="11" t="s">
        <v>333</v>
      </c>
      <c r="J6" s="65" t="s">
        <v>334</v>
      </c>
      <c r="K6" s="64" t="s">
        <v>346</v>
      </c>
      <c r="L6" s="2"/>
    </row>
    <row r="7" spans="1:12" s="1" customFormat="1" ht="39.950000000000003" customHeight="1" thickBot="1" x14ac:dyDescent="0.3">
      <c r="A7" s="62" t="s">
        <v>14</v>
      </c>
      <c r="B7" s="62">
        <v>3</v>
      </c>
      <c r="C7" s="62" t="s">
        <v>8</v>
      </c>
      <c r="D7" s="62" t="s">
        <v>1860</v>
      </c>
      <c r="E7" s="62" t="s">
        <v>1861</v>
      </c>
      <c r="F7" s="62" t="s">
        <v>107</v>
      </c>
      <c r="G7" s="10"/>
      <c r="H7" s="10" t="s">
        <v>1864</v>
      </c>
      <c r="I7" s="11" t="s">
        <v>1862</v>
      </c>
      <c r="J7" s="11" t="s">
        <v>1863</v>
      </c>
      <c r="K7" s="10" t="s">
        <v>904</v>
      </c>
      <c r="L7" s="2"/>
    </row>
    <row r="8" spans="1:12" s="1" customFormat="1" ht="39.950000000000003" customHeight="1" thickBot="1" x14ac:dyDescent="0.3">
      <c r="A8" s="62" t="s">
        <v>14</v>
      </c>
      <c r="B8" s="62">
        <v>4</v>
      </c>
      <c r="C8" s="62" t="s">
        <v>8</v>
      </c>
      <c r="D8" s="10" t="s">
        <v>2822</v>
      </c>
      <c r="E8" s="10" t="s">
        <v>2823</v>
      </c>
      <c r="F8" s="10" t="s">
        <v>95</v>
      </c>
      <c r="G8" s="13"/>
      <c r="H8" s="10" t="s">
        <v>3135</v>
      </c>
      <c r="I8" s="11" t="s">
        <v>2824</v>
      </c>
      <c r="J8" s="10" t="s">
        <v>2825</v>
      </c>
      <c r="K8" s="10" t="s">
        <v>2826</v>
      </c>
      <c r="L8" s="2"/>
    </row>
    <row r="9" spans="1:12" s="1" customFormat="1" ht="39.950000000000003" customHeight="1" thickBot="1" x14ac:dyDescent="0.3">
      <c r="A9" s="62" t="s">
        <v>73</v>
      </c>
      <c r="B9" s="62">
        <v>5</v>
      </c>
      <c r="C9" s="62" t="s">
        <v>8</v>
      </c>
      <c r="D9" s="10" t="s">
        <v>2911</v>
      </c>
      <c r="E9" s="10" t="s">
        <v>2912</v>
      </c>
      <c r="F9" s="10" t="s">
        <v>28</v>
      </c>
      <c r="G9" s="13"/>
      <c r="H9" s="10" t="s">
        <v>2916</v>
      </c>
      <c r="I9" s="11" t="s">
        <v>2913</v>
      </c>
      <c r="J9" s="11" t="s">
        <v>2914</v>
      </c>
      <c r="K9" s="10" t="s">
        <v>2915</v>
      </c>
      <c r="L9" s="2"/>
    </row>
    <row r="10" spans="1:12" s="1" customFormat="1" ht="39.950000000000003" customHeight="1" thickBot="1" x14ac:dyDescent="0.3">
      <c r="A10" s="62"/>
      <c r="B10" s="60" t="s">
        <v>280</v>
      </c>
      <c r="C10" s="62"/>
      <c r="D10" s="62"/>
      <c r="E10" s="62"/>
      <c r="F10" s="62"/>
      <c r="G10" s="62"/>
      <c r="H10" s="62"/>
      <c r="I10" s="63"/>
      <c r="J10" s="63"/>
      <c r="K10" s="62"/>
      <c r="L10" s="2"/>
    </row>
    <row r="11" spans="1:12" s="1" customFormat="1" ht="39.950000000000003" customHeight="1" thickBot="1" x14ac:dyDescent="0.3">
      <c r="A11" s="62" t="s">
        <v>14</v>
      </c>
      <c r="B11" s="62">
        <v>1</v>
      </c>
      <c r="C11" s="62" t="s">
        <v>281</v>
      </c>
      <c r="D11" s="62" t="s">
        <v>282</v>
      </c>
      <c r="E11" s="62" t="s">
        <v>283</v>
      </c>
      <c r="F11" s="62" t="s">
        <v>302</v>
      </c>
      <c r="G11" s="62"/>
      <c r="H11" s="62" t="s">
        <v>2066</v>
      </c>
      <c r="I11" s="11" t="s">
        <v>284</v>
      </c>
      <c r="J11" s="65" t="s">
        <v>285</v>
      </c>
      <c r="K11" s="64" t="s">
        <v>286</v>
      </c>
      <c r="L11" s="2"/>
    </row>
    <row r="12" spans="1:12" s="1" customFormat="1" ht="39.950000000000003" customHeight="1" thickBot="1" x14ac:dyDescent="0.3">
      <c r="A12" s="62" t="s">
        <v>14</v>
      </c>
      <c r="B12" s="62">
        <v>2</v>
      </c>
      <c r="C12" s="62" t="s">
        <v>281</v>
      </c>
      <c r="D12" s="62" t="s">
        <v>1464</v>
      </c>
      <c r="E12" s="62" t="s">
        <v>1465</v>
      </c>
      <c r="F12" s="62" t="s">
        <v>1466</v>
      </c>
      <c r="G12" s="62"/>
      <c r="H12" s="62" t="s">
        <v>2068</v>
      </c>
      <c r="I12" s="11" t="s">
        <v>1467</v>
      </c>
      <c r="J12" s="11" t="s">
        <v>1468</v>
      </c>
      <c r="K12" s="116" t="s">
        <v>541</v>
      </c>
      <c r="L12" s="2"/>
    </row>
    <row r="13" spans="1:12" s="1" customFormat="1" ht="39.950000000000003" customHeight="1" thickBot="1" x14ac:dyDescent="0.3">
      <c r="A13" s="62" t="s">
        <v>14</v>
      </c>
      <c r="B13" s="62">
        <v>3</v>
      </c>
      <c r="C13" s="62" t="s">
        <v>281</v>
      </c>
      <c r="D13" s="62" t="s">
        <v>2061</v>
      </c>
      <c r="E13" s="62" t="s">
        <v>2062</v>
      </c>
      <c r="F13" s="62" t="s">
        <v>2063</v>
      </c>
      <c r="G13" s="62"/>
      <c r="H13" s="62" t="s">
        <v>2067</v>
      </c>
      <c r="I13" s="11" t="s">
        <v>2064</v>
      </c>
      <c r="J13" s="11" t="s">
        <v>2065</v>
      </c>
      <c r="K13" s="10" t="s">
        <v>541</v>
      </c>
      <c r="L13" s="2"/>
    </row>
    <row r="14" spans="1:12" s="1" customFormat="1" ht="39.950000000000003" customHeight="1" thickBot="1" x14ac:dyDescent="0.3">
      <c r="A14" s="62" t="s">
        <v>14</v>
      </c>
      <c r="B14" s="62">
        <v>4</v>
      </c>
      <c r="C14" s="62" t="s">
        <v>281</v>
      </c>
      <c r="D14" s="62" t="s">
        <v>2575</v>
      </c>
      <c r="E14" s="62" t="s">
        <v>2576</v>
      </c>
      <c r="F14" s="62" t="s">
        <v>2017</v>
      </c>
      <c r="G14" s="62"/>
      <c r="H14" s="62" t="s">
        <v>2579</v>
      </c>
      <c r="I14" s="11" t="s">
        <v>2577</v>
      </c>
      <c r="J14" s="11" t="s">
        <v>2580</v>
      </c>
      <c r="K14" s="116" t="s">
        <v>2578</v>
      </c>
      <c r="L14" s="2"/>
    </row>
    <row r="15" spans="1:12" s="1" customFormat="1" ht="39.950000000000003" customHeight="1" thickBot="1" x14ac:dyDescent="0.3">
      <c r="A15" s="62" t="s">
        <v>14</v>
      </c>
      <c r="B15" s="62">
        <v>5</v>
      </c>
      <c r="C15" s="62" t="s">
        <v>281</v>
      </c>
      <c r="D15" s="225" t="s">
        <v>3230</v>
      </c>
      <c r="E15" s="224" t="s">
        <v>2062</v>
      </c>
      <c r="F15" s="70"/>
      <c r="G15" s="62"/>
      <c r="H15" s="224" t="s">
        <v>3237</v>
      </c>
      <c r="I15" s="226" t="s">
        <v>2064</v>
      </c>
      <c r="J15" s="9"/>
      <c r="K15" s="119"/>
      <c r="L15" s="2"/>
    </row>
    <row r="16" spans="1:12" s="1" customFormat="1" ht="39.950000000000003" customHeight="1" thickBot="1" x14ac:dyDescent="0.3">
      <c r="A16" s="62" t="s">
        <v>14</v>
      </c>
      <c r="B16" s="62">
        <v>6</v>
      </c>
      <c r="C16" s="62" t="s">
        <v>281</v>
      </c>
      <c r="D16" s="225" t="s">
        <v>3234</v>
      </c>
      <c r="E16" s="224" t="s">
        <v>3231</v>
      </c>
      <c r="F16" s="70"/>
      <c r="G16" s="62"/>
      <c r="H16" s="224" t="s">
        <v>3238</v>
      </c>
      <c r="I16" s="226" t="s">
        <v>3241</v>
      </c>
      <c r="J16" s="9"/>
      <c r="K16" s="119"/>
      <c r="L16" s="2"/>
    </row>
    <row r="17" spans="1:13" s="1" customFormat="1" ht="39.950000000000003" customHeight="1" thickBot="1" x14ac:dyDescent="0.3">
      <c r="A17" s="62" t="s">
        <v>14</v>
      </c>
      <c r="B17" s="62">
        <v>7</v>
      </c>
      <c r="C17" s="62" t="s">
        <v>281</v>
      </c>
      <c r="D17" s="225" t="s">
        <v>3235</v>
      </c>
      <c r="E17" s="224" t="s">
        <v>3232</v>
      </c>
      <c r="F17" s="70"/>
      <c r="G17" s="62"/>
      <c r="H17" s="224" t="s">
        <v>3239</v>
      </c>
      <c r="I17" s="226" t="s">
        <v>3242</v>
      </c>
      <c r="J17" s="9"/>
      <c r="K17" s="119"/>
      <c r="L17" s="2"/>
    </row>
    <row r="18" spans="1:13" s="1" customFormat="1" ht="39.950000000000003" customHeight="1" thickBot="1" x14ac:dyDescent="0.3">
      <c r="A18" s="62" t="s">
        <v>14</v>
      </c>
      <c r="B18" s="62">
        <v>8</v>
      </c>
      <c r="C18" s="62" t="s">
        <v>281</v>
      </c>
      <c r="D18" s="225" t="s">
        <v>3236</v>
      </c>
      <c r="E18" s="224" t="s">
        <v>3233</v>
      </c>
      <c r="F18" s="70"/>
      <c r="G18" s="62"/>
      <c r="H18" s="224" t="s">
        <v>3240</v>
      </c>
      <c r="I18" s="226" t="s">
        <v>3243</v>
      </c>
      <c r="J18" s="9"/>
      <c r="K18" s="119"/>
      <c r="L18" s="2"/>
    </row>
    <row r="19" spans="1:13" s="1" customFormat="1" ht="39.950000000000003" customHeight="1" x14ac:dyDescent="0.25">
      <c r="A19" s="62"/>
      <c r="B19" s="60" t="s">
        <v>1504</v>
      </c>
      <c r="C19" s="62"/>
      <c r="D19" s="119"/>
      <c r="E19" s="119"/>
      <c r="F19" s="119"/>
      <c r="G19" s="62"/>
      <c r="H19" s="119"/>
      <c r="I19" s="9"/>
      <c r="J19" s="9"/>
      <c r="K19" s="119"/>
      <c r="L19" s="2"/>
    </row>
    <row r="20" spans="1:13" s="1" customFormat="1" ht="39.950000000000003" customHeight="1" x14ac:dyDescent="0.25">
      <c r="A20" s="62" t="s">
        <v>14</v>
      </c>
      <c r="B20" s="62">
        <v>1</v>
      </c>
      <c r="C20" s="62" t="s">
        <v>1505</v>
      </c>
      <c r="D20" s="119" t="s">
        <v>1506</v>
      </c>
      <c r="E20" s="119" t="s">
        <v>1506</v>
      </c>
      <c r="F20" s="119"/>
      <c r="G20" s="62"/>
      <c r="H20" s="119"/>
      <c r="I20" s="9" t="s">
        <v>1507</v>
      </c>
      <c r="J20" s="9"/>
      <c r="K20" s="119" t="s">
        <v>541</v>
      </c>
      <c r="L20" s="2"/>
    </row>
    <row r="21" spans="1:13" s="6" customFormat="1" ht="39.950000000000003" customHeight="1" x14ac:dyDescent="0.25">
      <c r="A21" s="60" t="s">
        <v>223</v>
      </c>
      <c r="B21" s="60"/>
      <c r="C21" s="66"/>
      <c r="D21" s="67"/>
      <c r="E21" s="68"/>
      <c r="F21" s="68"/>
      <c r="G21" s="62"/>
      <c r="H21" s="68"/>
      <c r="I21" s="63"/>
      <c r="J21" s="63"/>
      <c r="K21" s="68"/>
      <c r="L21" s="7"/>
      <c r="M21" s="7"/>
    </row>
    <row r="22" spans="1:13" s="6" customFormat="1" ht="39.950000000000003" customHeight="1" x14ac:dyDescent="0.25">
      <c r="A22" s="69"/>
      <c r="B22" s="60" t="s">
        <v>301</v>
      </c>
      <c r="C22" s="66"/>
      <c r="D22" s="67"/>
      <c r="E22" s="68"/>
      <c r="F22" s="68"/>
      <c r="G22" s="62"/>
      <c r="H22" s="68"/>
      <c r="I22" s="63"/>
      <c r="J22" s="63"/>
      <c r="K22" s="68"/>
      <c r="L22" s="7"/>
      <c r="M22" s="7"/>
    </row>
    <row r="23" spans="1:13" ht="39.950000000000003" customHeight="1" x14ac:dyDescent="0.25">
      <c r="A23" s="62" t="s">
        <v>1959</v>
      </c>
      <c r="B23" s="62">
        <v>1</v>
      </c>
      <c r="C23" s="62" t="s">
        <v>18</v>
      </c>
      <c r="D23" s="62" t="s">
        <v>34</v>
      </c>
      <c r="E23" s="62" t="s">
        <v>240</v>
      </c>
      <c r="F23" s="62" t="s">
        <v>10</v>
      </c>
      <c r="G23" s="62"/>
      <c r="H23" s="62" t="s">
        <v>3141</v>
      </c>
      <c r="I23" s="4" t="s">
        <v>15</v>
      </c>
      <c r="J23" s="63" t="s">
        <v>16</v>
      </c>
      <c r="K23" s="62" t="s">
        <v>17</v>
      </c>
    </row>
    <row r="24" spans="1:13" ht="39.950000000000003" customHeight="1" x14ac:dyDescent="0.25">
      <c r="A24" s="62" t="s">
        <v>1959</v>
      </c>
      <c r="B24" s="62">
        <v>2</v>
      </c>
      <c r="C24" s="62" t="s">
        <v>18</v>
      </c>
      <c r="D24" s="62" t="s">
        <v>19</v>
      </c>
      <c r="E24" s="62" t="s">
        <v>21</v>
      </c>
      <c r="F24" s="62" t="s">
        <v>20</v>
      </c>
      <c r="G24" s="62" t="s">
        <v>22</v>
      </c>
      <c r="H24" s="62" t="s">
        <v>22</v>
      </c>
      <c r="I24" s="4" t="s">
        <v>23</v>
      </c>
      <c r="J24" s="63" t="s">
        <v>24</v>
      </c>
      <c r="K24" s="62" t="s">
        <v>25</v>
      </c>
    </row>
    <row r="25" spans="1:13" ht="39.950000000000003" customHeight="1" x14ac:dyDescent="0.25">
      <c r="A25" s="62" t="s">
        <v>1960</v>
      </c>
      <c r="B25" s="62">
        <v>3</v>
      </c>
      <c r="C25" s="62" t="s">
        <v>18</v>
      </c>
      <c r="D25" s="62" t="s">
        <v>45</v>
      </c>
      <c r="E25" s="62" t="s">
        <v>44</v>
      </c>
      <c r="F25" s="62" t="s">
        <v>10</v>
      </c>
      <c r="G25" s="62" t="s">
        <v>41</v>
      </c>
      <c r="H25" s="62" t="s">
        <v>41</v>
      </c>
      <c r="I25" s="4" t="s">
        <v>42</v>
      </c>
      <c r="J25" s="63"/>
      <c r="K25" s="62" t="s">
        <v>46</v>
      </c>
    </row>
    <row r="26" spans="1:13" ht="39.950000000000003" customHeight="1" thickBot="1" x14ac:dyDescent="0.3">
      <c r="A26" s="62" t="s">
        <v>1960</v>
      </c>
      <c r="B26" s="62">
        <v>4</v>
      </c>
      <c r="C26" s="62" t="s">
        <v>18</v>
      </c>
      <c r="D26" s="62" t="s">
        <v>54</v>
      </c>
      <c r="E26" s="62" t="s">
        <v>55</v>
      </c>
      <c r="F26" s="62" t="s">
        <v>53</v>
      </c>
      <c r="G26" s="62" t="s">
        <v>56</v>
      </c>
      <c r="H26" s="62" t="s">
        <v>57</v>
      </c>
      <c r="I26" s="4" t="s">
        <v>58</v>
      </c>
      <c r="J26" s="63"/>
      <c r="K26" s="62" t="s">
        <v>59</v>
      </c>
    </row>
    <row r="27" spans="1:13" ht="39.950000000000003" customHeight="1" thickBot="1" x14ac:dyDescent="0.3">
      <c r="A27" s="62" t="s">
        <v>1960</v>
      </c>
      <c r="B27" s="62">
        <v>5</v>
      </c>
      <c r="C27" s="62" t="s">
        <v>18</v>
      </c>
      <c r="D27" s="62" t="s">
        <v>143</v>
      </c>
      <c r="E27" s="64" t="s">
        <v>144</v>
      </c>
      <c r="F27" s="64" t="s">
        <v>147</v>
      </c>
      <c r="G27" s="64"/>
      <c r="H27" s="64" t="s">
        <v>3142</v>
      </c>
      <c r="I27" s="11" t="s">
        <v>145</v>
      </c>
      <c r="J27" s="65" t="s">
        <v>149</v>
      </c>
      <c r="K27" s="64" t="s">
        <v>146</v>
      </c>
    </row>
    <row r="28" spans="1:13" ht="39.950000000000003" customHeight="1" thickBot="1" x14ac:dyDescent="0.3">
      <c r="A28" s="62" t="s">
        <v>1960</v>
      </c>
      <c r="B28" s="62">
        <v>6</v>
      </c>
      <c r="C28" s="62" t="s">
        <v>18</v>
      </c>
      <c r="D28" s="64" t="s">
        <v>775</v>
      </c>
      <c r="E28" s="64" t="s">
        <v>776</v>
      </c>
      <c r="F28" s="64" t="s">
        <v>107</v>
      </c>
      <c r="G28" s="64"/>
      <c r="H28" s="64" t="s">
        <v>828</v>
      </c>
      <c r="I28" s="11" t="s">
        <v>777</v>
      </c>
      <c r="J28" s="65" t="s">
        <v>778</v>
      </c>
      <c r="K28" s="64" t="s">
        <v>779</v>
      </c>
    </row>
    <row r="29" spans="1:13" ht="39.950000000000003" customHeight="1" thickBot="1" x14ac:dyDescent="0.3">
      <c r="A29" s="62" t="s">
        <v>1960</v>
      </c>
      <c r="B29" s="62">
        <v>7</v>
      </c>
      <c r="C29" s="62" t="s">
        <v>18</v>
      </c>
      <c r="D29" s="64" t="s">
        <v>780</v>
      </c>
      <c r="E29" s="64" t="s">
        <v>781</v>
      </c>
      <c r="F29" s="64" t="s">
        <v>383</v>
      </c>
      <c r="G29" s="64"/>
      <c r="H29" s="64" t="s">
        <v>3143</v>
      </c>
      <c r="I29" s="11" t="s">
        <v>782</v>
      </c>
      <c r="J29" s="65" t="s">
        <v>783</v>
      </c>
      <c r="K29" s="64" t="s">
        <v>784</v>
      </c>
    </row>
    <row r="30" spans="1:13" ht="39.950000000000003" customHeight="1" thickBot="1" x14ac:dyDescent="0.3">
      <c r="A30" s="62" t="s">
        <v>1960</v>
      </c>
      <c r="B30" s="62">
        <v>8</v>
      </c>
      <c r="C30" s="62" t="s">
        <v>18</v>
      </c>
      <c r="D30" s="64" t="s">
        <v>829</v>
      </c>
      <c r="E30" s="64" t="s">
        <v>785</v>
      </c>
      <c r="F30" s="64" t="s">
        <v>28</v>
      </c>
      <c r="G30" s="64"/>
      <c r="H30" s="64" t="s">
        <v>3144</v>
      </c>
      <c r="I30" s="11" t="s">
        <v>786</v>
      </c>
      <c r="J30" s="65" t="s">
        <v>787</v>
      </c>
      <c r="K30" s="64" t="s">
        <v>788</v>
      </c>
    </row>
    <row r="31" spans="1:13" ht="39.950000000000003" customHeight="1" thickBot="1" x14ac:dyDescent="0.3">
      <c r="A31" s="62" t="s">
        <v>1960</v>
      </c>
      <c r="B31" s="62">
        <v>9</v>
      </c>
      <c r="C31" s="62" t="s">
        <v>18</v>
      </c>
      <c r="D31" s="64" t="s">
        <v>848</v>
      </c>
      <c r="E31" s="64" t="s">
        <v>849</v>
      </c>
      <c r="F31" s="64" t="s">
        <v>850</v>
      </c>
      <c r="G31" s="70"/>
      <c r="H31" s="64" t="s">
        <v>3145</v>
      </c>
      <c r="I31" s="11" t="s">
        <v>851</v>
      </c>
      <c r="J31" s="64"/>
      <c r="K31" s="64" t="s">
        <v>852</v>
      </c>
    </row>
    <row r="32" spans="1:13" ht="39.950000000000003" customHeight="1" thickBot="1" x14ac:dyDescent="0.3">
      <c r="A32" s="62" t="s">
        <v>1960</v>
      </c>
      <c r="B32" s="62">
        <v>10</v>
      </c>
      <c r="C32" s="62" t="s">
        <v>18</v>
      </c>
      <c r="D32" s="64" t="s">
        <v>939</v>
      </c>
      <c r="E32" s="64" t="s">
        <v>940</v>
      </c>
      <c r="F32" s="64" t="s">
        <v>941</v>
      </c>
      <c r="G32" s="70"/>
      <c r="H32" s="64" t="s">
        <v>3146</v>
      </c>
      <c r="I32" s="11" t="s">
        <v>942</v>
      </c>
      <c r="J32" s="65" t="s">
        <v>943</v>
      </c>
      <c r="K32" s="64" t="s">
        <v>944</v>
      </c>
    </row>
    <row r="33" spans="1:11" ht="39.950000000000003" customHeight="1" x14ac:dyDescent="0.25">
      <c r="A33" s="62" t="s">
        <v>1960</v>
      </c>
      <c r="B33" s="62">
        <v>11</v>
      </c>
      <c r="C33" s="62" t="s">
        <v>18</v>
      </c>
      <c r="D33" s="62" t="s">
        <v>1424</v>
      </c>
      <c r="E33" s="62" t="s">
        <v>1425</v>
      </c>
      <c r="F33" s="62" t="s">
        <v>95</v>
      </c>
      <c r="G33" s="62"/>
      <c r="H33" s="62" t="s">
        <v>3147</v>
      </c>
      <c r="I33" s="4" t="s">
        <v>1426</v>
      </c>
      <c r="J33" s="62" t="s">
        <v>1427</v>
      </c>
      <c r="K33" s="62" t="s">
        <v>1428</v>
      </c>
    </row>
    <row r="34" spans="1:11" ht="39.950000000000003" customHeight="1" x14ac:dyDescent="0.25">
      <c r="A34" s="62" t="s">
        <v>1960</v>
      </c>
      <c r="B34" s="62">
        <v>12</v>
      </c>
      <c r="C34" s="62" t="s">
        <v>3149</v>
      </c>
      <c r="D34" s="62" t="s">
        <v>1713</v>
      </c>
      <c r="E34" s="62" t="s">
        <v>3148</v>
      </c>
      <c r="F34" s="62" t="s">
        <v>28</v>
      </c>
      <c r="G34" s="63"/>
      <c r="H34" s="62"/>
      <c r="I34" s="4" t="s">
        <v>1714</v>
      </c>
      <c r="J34" s="62"/>
      <c r="K34" s="62" t="s">
        <v>3048</v>
      </c>
    </row>
    <row r="35" spans="1:11" ht="39.950000000000003" customHeight="1" thickBot="1" x14ac:dyDescent="0.3">
      <c r="A35" s="62" t="s">
        <v>1960</v>
      </c>
      <c r="B35" s="62">
        <v>13</v>
      </c>
      <c r="C35" s="62" t="s">
        <v>3149</v>
      </c>
      <c r="D35" s="62" t="s">
        <v>3150</v>
      </c>
      <c r="E35" s="62" t="s">
        <v>3150</v>
      </c>
      <c r="F35" s="62"/>
      <c r="G35" s="63"/>
      <c r="H35" s="62"/>
      <c r="I35" s="4" t="s">
        <v>1715</v>
      </c>
      <c r="J35" s="62"/>
      <c r="K35" s="62" t="s">
        <v>541</v>
      </c>
    </row>
    <row r="36" spans="1:11" ht="39.950000000000003" customHeight="1" thickBot="1" x14ac:dyDescent="0.3">
      <c r="A36" s="62" t="s">
        <v>1960</v>
      </c>
      <c r="B36" s="62">
        <v>14</v>
      </c>
      <c r="C36" s="10" t="s">
        <v>3149</v>
      </c>
      <c r="D36" s="10" t="s">
        <v>3042</v>
      </c>
      <c r="E36" s="10" t="s">
        <v>3043</v>
      </c>
      <c r="F36" s="62" t="s">
        <v>3044</v>
      </c>
      <c r="G36" s="63"/>
      <c r="H36" s="10" t="s">
        <v>3151</v>
      </c>
      <c r="I36" s="11" t="s">
        <v>3045</v>
      </c>
      <c r="J36" s="11" t="s">
        <v>3046</v>
      </c>
      <c r="K36" s="10" t="s">
        <v>3047</v>
      </c>
    </row>
    <row r="37" spans="1:11" ht="39.950000000000003" customHeight="1" x14ac:dyDescent="0.25">
      <c r="A37" s="62"/>
      <c r="B37" s="60" t="s">
        <v>99</v>
      </c>
      <c r="C37" s="60"/>
      <c r="D37" s="62"/>
      <c r="E37" s="62"/>
      <c r="F37" s="62"/>
      <c r="G37" s="62"/>
      <c r="H37" s="62"/>
      <c r="I37" s="63"/>
      <c r="J37" s="63"/>
      <c r="K37" s="62"/>
    </row>
    <row r="38" spans="1:11" ht="39.950000000000003" customHeight="1" x14ac:dyDescent="0.25">
      <c r="A38" s="62" t="s">
        <v>1960</v>
      </c>
      <c r="B38" s="62">
        <v>1</v>
      </c>
      <c r="C38" s="62" t="s">
        <v>175</v>
      </c>
      <c r="D38" s="62" t="s">
        <v>27</v>
      </c>
      <c r="E38" s="62" t="s">
        <v>29</v>
      </c>
      <c r="F38" s="62" t="s">
        <v>28</v>
      </c>
      <c r="G38" s="62"/>
      <c r="H38" s="62" t="s">
        <v>3157</v>
      </c>
      <c r="I38" s="4" t="s">
        <v>30</v>
      </c>
      <c r="J38" s="62"/>
      <c r="K38" s="62" t="s">
        <v>31</v>
      </c>
    </row>
    <row r="39" spans="1:11" ht="39.950000000000003" customHeight="1" x14ac:dyDescent="0.25">
      <c r="A39" s="62" t="s">
        <v>1960</v>
      </c>
      <c r="B39" s="62">
        <v>2</v>
      </c>
      <c r="C39" s="62" t="s">
        <v>175</v>
      </c>
      <c r="D39" s="62" t="s">
        <v>138</v>
      </c>
      <c r="E39" s="62" t="s">
        <v>137</v>
      </c>
      <c r="F39" s="62"/>
      <c r="G39" s="62"/>
      <c r="H39" s="62" t="s">
        <v>139</v>
      </c>
      <c r="I39" s="217" t="s">
        <v>140</v>
      </c>
      <c r="J39" s="72"/>
      <c r="K39" s="62" t="s">
        <v>91</v>
      </c>
    </row>
    <row r="40" spans="1:11" ht="39.950000000000003" customHeight="1" thickBot="1" x14ac:dyDescent="0.3">
      <c r="A40" s="62" t="s">
        <v>1960</v>
      </c>
      <c r="B40" s="62">
        <v>3</v>
      </c>
      <c r="C40" s="62" t="s">
        <v>175</v>
      </c>
      <c r="D40" s="62" t="s">
        <v>854</v>
      </c>
      <c r="E40" s="62" t="s">
        <v>855</v>
      </c>
      <c r="F40" s="62"/>
      <c r="G40" s="62"/>
      <c r="H40" s="62"/>
      <c r="I40" s="217" t="s">
        <v>856</v>
      </c>
      <c r="J40" s="72"/>
      <c r="K40" s="62"/>
    </row>
    <row r="41" spans="1:11" ht="39.950000000000003" customHeight="1" thickBot="1" x14ac:dyDescent="0.3">
      <c r="A41" s="62" t="s">
        <v>1960</v>
      </c>
      <c r="B41" s="62">
        <v>4</v>
      </c>
      <c r="C41" s="62" t="s">
        <v>175</v>
      </c>
      <c r="D41" s="64" t="s">
        <v>869</v>
      </c>
      <c r="E41" s="64" t="s">
        <v>870</v>
      </c>
      <c r="F41" s="64" t="s">
        <v>227</v>
      </c>
      <c r="G41" s="62"/>
      <c r="H41" s="64" t="s">
        <v>3158</v>
      </c>
      <c r="I41" s="11" t="s">
        <v>871</v>
      </c>
      <c r="J41" s="65" t="s">
        <v>872</v>
      </c>
      <c r="K41" s="64" t="s">
        <v>873</v>
      </c>
    </row>
    <row r="42" spans="1:11" ht="39.950000000000003" customHeight="1" thickBot="1" x14ac:dyDescent="0.3">
      <c r="A42" s="62" t="s">
        <v>1960</v>
      </c>
      <c r="B42" s="62">
        <v>5</v>
      </c>
      <c r="C42" s="62" t="s">
        <v>175</v>
      </c>
      <c r="D42" s="64" t="s">
        <v>1039</v>
      </c>
      <c r="E42" s="64" t="s">
        <v>1038</v>
      </c>
      <c r="F42" s="64" t="s">
        <v>941</v>
      </c>
      <c r="G42" s="62"/>
      <c r="H42" s="64" t="s">
        <v>3159</v>
      </c>
      <c r="I42" s="11" t="s">
        <v>1007</v>
      </c>
      <c r="J42" s="65" t="s">
        <v>1008</v>
      </c>
      <c r="K42" s="64" t="s">
        <v>1040</v>
      </c>
    </row>
    <row r="43" spans="1:11" ht="39.950000000000003" customHeight="1" x14ac:dyDescent="0.25">
      <c r="A43" s="62" t="s">
        <v>1960</v>
      </c>
      <c r="B43" s="62">
        <v>6</v>
      </c>
      <c r="C43" s="62" t="s">
        <v>175</v>
      </c>
      <c r="D43" s="70" t="s">
        <v>2453</v>
      </c>
      <c r="E43" s="70" t="s">
        <v>2454</v>
      </c>
      <c r="F43" s="70"/>
      <c r="G43" s="62"/>
      <c r="H43" s="70"/>
      <c r="I43" s="9" t="s">
        <v>2491</v>
      </c>
      <c r="J43" s="73"/>
      <c r="K43" s="70" t="s">
        <v>91</v>
      </c>
    </row>
    <row r="44" spans="1:11" ht="39.950000000000003" customHeight="1" x14ac:dyDescent="0.25">
      <c r="A44" s="62"/>
      <c r="B44" s="60" t="s">
        <v>150</v>
      </c>
      <c r="C44" s="62"/>
      <c r="D44" s="62"/>
      <c r="E44" s="62"/>
      <c r="F44" s="62"/>
      <c r="G44" s="62"/>
      <c r="H44" s="62"/>
      <c r="I44" s="71"/>
      <c r="J44" s="72"/>
      <c r="K44" s="62"/>
    </row>
    <row r="45" spans="1:11" ht="39.950000000000003" customHeight="1" x14ac:dyDescent="0.25">
      <c r="A45" s="62" t="s">
        <v>1960</v>
      </c>
      <c r="B45" s="62">
        <v>1</v>
      </c>
      <c r="C45" s="62" t="s">
        <v>33</v>
      </c>
      <c r="D45" s="62" t="s">
        <v>66</v>
      </c>
      <c r="E45" s="62" t="s">
        <v>35</v>
      </c>
      <c r="F45" s="62" t="s">
        <v>28</v>
      </c>
      <c r="G45" s="62" t="s">
        <v>36</v>
      </c>
      <c r="H45" s="62" t="s">
        <v>36</v>
      </c>
      <c r="I45" s="4" t="s">
        <v>37</v>
      </c>
      <c r="J45" s="63" t="s">
        <v>38</v>
      </c>
      <c r="K45" s="62" t="s">
        <v>40</v>
      </c>
    </row>
    <row r="46" spans="1:11" ht="39.950000000000003" customHeight="1" x14ac:dyDescent="0.25">
      <c r="A46" s="62" t="s">
        <v>1960</v>
      </c>
      <c r="B46" s="62">
        <v>2</v>
      </c>
      <c r="C46" s="62" t="s">
        <v>33</v>
      </c>
      <c r="D46" s="62" t="s">
        <v>60</v>
      </c>
      <c r="E46" s="62" t="s">
        <v>61</v>
      </c>
      <c r="F46" s="62" t="s">
        <v>28</v>
      </c>
      <c r="G46" s="62" t="s">
        <v>62</v>
      </c>
      <c r="H46" s="62" t="s">
        <v>62</v>
      </c>
      <c r="I46" s="4" t="s">
        <v>63</v>
      </c>
      <c r="J46" s="63" t="s">
        <v>64</v>
      </c>
      <c r="K46" s="62" t="s">
        <v>65</v>
      </c>
    </row>
    <row r="47" spans="1:11" ht="39.950000000000003" customHeight="1" x14ac:dyDescent="0.25">
      <c r="A47" s="62" t="s">
        <v>1960</v>
      </c>
      <c r="B47" s="62">
        <v>3</v>
      </c>
      <c r="C47" s="62" t="s">
        <v>33</v>
      </c>
      <c r="D47" s="62" t="s">
        <v>68</v>
      </c>
      <c r="E47" s="62" t="s">
        <v>69</v>
      </c>
      <c r="F47" s="62" t="s">
        <v>28</v>
      </c>
      <c r="G47" s="62"/>
      <c r="H47" s="62" t="s">
        <v>3160</v>
      </c>
      <c r="I47" s="4" t="s">
        <v>70</v>
      </c>
      <c r="J47" s="63" t="s">
        <v>71</v>
      </c>
      <c r="K47" s="62" t="s">
        <v>72</v>
      </c>
    </row>
    <row r="48" spans="1:11" ht="39.950000000000003" customHeight="1" thickBot="1" x14ac:dyDescent="0.3">
      <c r="A48" s="62" t="s">
        <v>1960</v>
      </c>
      <c r="B48" s="62">
        <v>4</v>
      </c>
      <c r="C48" s="62" t="s">
        <v>33</v>
      </c>
      <c r="D48" s="62" t="s">
        <v>84</v>
      </c>
      <c r="E48" s="62" t="s">
        <v>86</v>
      </c>
      <c r="F48" s="62" t="s">
        <v>85</v>
      </c>
      <c r="G48" s="62" t="s">
        <v>88</v>
      </c>
      <c r="H48" s="62" t="s">
        <v>87</v>
      </c>
      <c r="I48" s="209" t="s">
        <v>89</v>
      </c>
      <c r="J48" s="72" t="s">
        <v>90</v>
      </c>
      <c r="K48" s="62" t="s">
        <v>91</v>
      </c>
    </row>
    <row r="49" spans="1:12" ht="39.950000000000003" customHeight="1" thickBot="1" x14ac:dyDescent="0.3">
      <c r="A49" s="62" t="s">
        <v>1960</v>
      </c>
      <c r="B49" s="62">
        <v>5</v>
      </c>
      <c r="C49" s="62" t="s">
        <v>199</v>
      </c>
      <c r="D49" s="64" t="s">
        <v>195</v>
      </c>
      <c r="E49" s="64" t="s">
        <v>151</v>
      </c>
      <c r="F49" s="64" t="s">
        <v>196</v>
      </c>
      <c r="G49" s="64"/>
      <c r="H49" s="64" t="s">
        <v>169</v>
      </c>
      <c r="I49" s="11" t="s">
        <v>152</v>
      </c>
      <c r="J49" s="65" t="s">
        <v>198</v>
      </c>
      <c r="K49" s="64" t="s">
        <v>197</v>
      </c>
    </row>
    <row r="50" spans="1:12" ht="39.950000000000003" customHeight="1" thickBot="1" x14ac:dyDescent="0.3">
      <c r="A50" s="62"/>
      <c r="B50" s="60" t="s">
        <v>115</v>
      </c>
      <c r="C50" s="60"/>
      <c r="D50" s="62"/>
      <c r="E50" s="62"/>
      <c r="F50" s="62"/>
      <c r="G50" s="62"/>
      <c r="H50" s="62"/>
      <c r="I50" s="72"/>
      <c r="J50" s="72"/>
      <c r="K50" s="62"/>
    </row>
    <row r="51" spans="1:12" ht="39.950000000000003" customHeight="1" thickBot="1" x14ac:dyDescent="0.3">
      <c r="A51" s="62" t="s">
        <v>1960</v>
      </c>
      <c r="B51" s="62">
        <v>1</v>
      </c>
      <c r="C51" s="62" t="s">
        <v>102</v>
      </c>
      <c r="D51" s="64" t="s">
        <v>100</v>
      </c>
      <c r="E51" s="64" t="s">
        <v>101</v>
      </c>
      <c r="F51" s="64"/>
      <c r="G51" s="64"/>
      <c r="H51" s="64" t="s">
        <v>844</v>
      </c>
      <c r="I51" s="11" t="s">
        <v>103</v>
      </c>
      <c r="J51" s="65" t="s">
        <v>104</v>
      </c>
      <c r="K51" s="64" t="s">
        <v>114</v>
      </c>
    </row>
    <row r="52" spans="1:12" ht="39.950000000000003" customHeight="1" thickBot="1" x14ac:dyDescent="0.3">
      <c r="A52" s="62" t="s">
        <v>1960</v>
      </c>
      <c r="B52" s="62">
        <v>2</v>
      </c>
      <c r="C52" s="62" t="s">
        <v>102</v>
      </c>
      <c r="D52" s="64" t="s">
        <v>105</v>
      </c>
      <c r="E52" s="64" t="s">
        <v>106</v>
      </c>
      <c r="F52" s="64" t="s">
        <v>107</v>
      </c>
      <c r="G52" s="64"/>
      <c r="H52" s="64" t="s">
        <v>845</v>
      </c>
      <c r="I52" s="11" t="s">
        <v>108</v>
      </c>
      <c r="J52" s="65" t="s">
        <v>109</v>
      </c>
      <c r="K52" s="64" t="s">
        <v>110</v>
      </c>
    </row>
    <row r="53" spans="1:12" ht="39.950000000000003" customHeight="1" thickBot="1" x14ac:dyDescent="0.3">
      <c r="A53" s="62" t="s">
        <v>1960</v>
      </c>
      <c r="B53" s="62">
        <v>3</v>
      </c>
      <c r="C53" s="62" t="s">
        <v>102</v>
      </c>
      <c r="D53" s="64" t="s">
        <v>111</v>
      </c>
      <c r="E53" s="64" t="s">
        <v>106</v>
      </c>
      <c r="F53" s="64"/>
      <c r="G53" s="64"/>
      <c r="H53" s="64" t="s">
        <v>846</v>
      </c>
      <c r="I53" s="11" t="s">
        <v>112</v>
      </c>
      <c r="J53" s="65" t="s">
        <v>109</v>
      </c>
      <c r="K53" s="64" t="s">
        <v>113</v>
      </c>
    </row>
    <row r="54" spans="1:12" ht="39.950000000000003" customHeight="1" thickBot="1" x14ac:dyDescent="0.3">
      <c r="A54" s="62" t="s">
        <v>1960</v>
      </c>
      <c r="B54" s="62">
        <v>4</v>
      </c>
      <c r="C54" s="62" t="s">
        <v>200</v>
      </c>
      <c r="D54" s="70" t="s">
        <v>122</v>
      </c>
      <c r="E54" s="70" t="s">
        <v>126</v>
      </c>
      <c r="F54" s="70"/>
      <c r="G54" s="70"/>
      <c r="H54" s="64" t="s">
        <v>847</v>
      </c>
      <c r="I54" s="9" t="s">
        <v>123</v>
      </c>
      <c r="J54" s="73" t="s">
        <v>124</v>
      </c>
      <c r="K54" s="70" t="s">
        <v>125</v>
      </c>
    </row>
    <row r="55" spans="1:12" ht="39.950000000000003" customHeight="1" thickBot="1" x14ac:dyDescent="0.3">
      <c r="A55" s="62" t="s">
        <v>1960</v>
      </c>
      <c r="B55" s="62">
        <v>5</v>
      </c>
      <c r="C55" s="62" t="s">
        <v>102</v>
      </c>
      <c r="D55" s="64" t="s">
        <v>840</v>
      </c>
      <c r="E55" s="64" t="s">
        <v>853</v>
      </c>
      <c r="F55" s="64" t="s">
        <v>264</v>
      </c>
      <c r="G55" s="70"/>
      <c r="H55" s="64" t="s">
        <v>1965</v>
      </c>
      <c r="I55" s="11" t="s">
        <v>841</v>
      </c>
      <c r="J55" s="65" t="s">
        <v>842</v>
      </c>
      <c r="K55" s="64" t="s">
        <v>843</v>
      </c>
    </row>
    <row r="56" spans="1:12" ht="39.950000000000003" customHeight="1" thickBot="1" x14ac:dyDescent="0.3">
      <c r="A56" s="62" t="s">
        <v>1960</v>
      </c>
      <c r="B56" s="62">
        <v>6</v>
      </c>
      <c r="C56" s="62" t="s">
        <v>102</v>
      </c>
      <c r="D56" s="64" t="s">
        <v>887</v>
      </c>
      <c r="E56" s="64" t="s">
        <v>888</v>
      </c>
      <c r="F56" s="64" t="s">
        <v>107</v>
      </c>
      <c r="G56" s="70"/>
      <c r="H56" s="64" t="s">
        <v>1964</v>
      </c>
      <c r="I56" s="11" t="s">
        <v>889</v>
      </c>
      <c r="J56" s="65" t="s">
        <v>890</v>
      </c>
      <c r="K56" s="64" t="s">
        <v>891</v>
      </c>
    </row>
    <row r="57" spans="1:12" ht="39.950000000000003" customHeight="1" thickBot="1" x14ac:dyDescent="0.3">
      <c r="A57" s="62" t="s">
        <v>1960</v>
      </c>
      <c r="B57" s="62">
        <v>7</v>
      </c>
      <c r="C57" s="62" t="s">
        <v>102</v>
      </c>
      <c r="D57" s="62" t="s">
        <v>1719</v>
      </c>
      <c r="E57" s="62" t="s">
        <v>1728</v>
      </c>
      <c r="F57" s="62" t="s">
        <v>1729</v>
      </c>
      <c r="G57" s="62"/>
      <c r="H57" s="62" t="s">
        <v>3161</v>
      </c>
      <c r="I57" s="4" t="s">
        <v>1720</v>
      </c>
      <c r="J57" s="4" t="s">
        <v>1721</v>
      </c>
      <c r="K57" s="62" t="s">
        <v>1722</v>
      </c>
      <c r="L57" s="10"/>
    </row>
    <row r="58" spans="1:12" ht="39.950000000000003" customHeight="1" thickBot="1" x14ac:dyDescent="0.3">
      <c r="A58" s="62" t="s">
        <v>1960</v>
      </c>
      <c r="B58" s="62">
        <v>8</v>
      </c>
      <c r="C58" s="62" t="s">
        <v>102</v>
      </c>
      <c r="D58" s="10" t="s">
        <v>1920</v>
      </c>
      <c r="E58" s="10" t="s">
        <v>1921</v>
      </c>
      <c r="F58" s="10" t="s">
        <v>1922</v>
      </c>
      <c r="G58" s="70"/>
      <c r="H58" s="10" t="s">
        <v>1963</v>
      </c>
      <c r="I58" s="11" t="s">
        <v>1927</v>
      </c>
      <c r="J58" s="10"/>
      <c r="K58" s="10" t="s">
        <v>1928</v>
      </c>
      <c r="L58" s="13"/>
    </row>
    <row r="59" spans="1:12" ht="39.950000000000003" customHeight="1" thickBot="1" x14ac:dyDescent="0.3">
      <c r="A59" s="62" t="s">
        <v>1960</v>
      </c>
      <c r="B59" s="62">
        <v>9</v>
      </c>
      <c r="C59" s="62" t="s">
        <v>102</v>
      </c>
      <c r="D59" s="10" t="s">
        <v>1923</v>
      </c>
      <c r="E59" s="10" t="s">
        <v>1924</v>
      </c>
      <c r="F59" s="10" t="s">
        <v>147</v>
      </c>
      <c r="G59" s="70"/>
      <c r="H59" s="10" t="s">
        <v>3162</v>
      </c>
      <c r="I59" s="11" t="s">
        <v>1929</v>
      </c>
      <c r="J59" s="11" t="s">
        <v>1970</v>
      </c>
      <c r="K59" s="10" t="s">
        <v>1968</v>
      </c>
      <c r="L59" s="13"/>
    </row>
    <row r="60" spans="1:12" ht="39.950000000000003" customHeight="1" thickBot="1" x14ac:dyDescent="0.3">
      <c r="A60" s="62" t="s">
        <v>1960</v>
      </c>
      <c r="B60" s="62">
        <v>10</v>
      </c>
      <c r="C60" s="62" t="s">
        <v>102</v>
      </c>
      <c r="D60" s="10" t="s">
        <v>1925</v>
      </c>
      <c r="E60" s="10" t="s">
        <v>1926</v>
      </c>
      <c r="F60" s="10" t="s">
        <v>383</v>
      </c>
      <c r="G60" s="70"/>
      <c r="H60" s="10" t="s">
        <v>1966</v>
      </c>
      <c r="I60" s="11" t="s">
        <v>1930</v>
      </c>
      <c r="J60" s="10" t="s">
        <v>1931</v>
      </c>
      <c r="K60" s="10" t="s">
        <v>1969</v>
      </c>
      <c r="L60" s="13"/>
    </row>
    <row r="61" spans="1:12" ht="39.950000000000003" customHeight="1" thickBot="1" x14ac:dyDescent="0.3">
      <c r="A61" s="62" t="s">
        <v>1960</v>
      </c>
      <c r="B61" s="62">
        <v>11</v>
      </c>
      <c r="C61" s="62" t="s">
        <v>102</v>
      </c>
      <c r="D61" s="10" t="s">
        <v>1936</v>
      </c>
      <c r="E61" s="10" t="s">
        <v>1937</v>
      </c>
      <c r="F61" s="10" t="s">
        <v>134</v>
      </c>
      <c r="G61" s="70"/>
      <c r="H61" s="10" t="s">
        <v>1967</v>
      </c>
      <c r="I61" s="11" t="s">
        <v>1932</v>
      </c>
      <c r="J61" s="11" t="s">
        <v>1933</v>
      </c>
      <c r="K61" s="10" t="s">
        <v>1934</v>
      </c>
      <c r="L61" s="13"/>
    </row>
    <row r="62" spans="1:12" ht="39.950000000000003" customHeight="1" thickBot="1" x14ac:dyDescent="0.3">
      <c r="A62" s="62" t="s">
        <v>1960</v>
      </c>
      <c r="B62" s="62">
        <v>12</v>
      </c>
      <c r="C62" s="62" t="s">
        <v>200</v>
      </c>
      <c r="D62" s="10" t="s">
        <v>1938</v>
      </c>
      <c r="E62" s="10" t="s">
        <v>1972</v>
      </c>
      <c r="F62" s="10" t="s">
        <v>134</v>
      </c>
      <c r="G62" s="70"/>
      <c r="H62" s="10" t="s">
        <v>1971</v>
      </c>
      <c r="I62" s="11" t="s">
        <v>1935</v>
      </c>
      <c r="J62" s="11" t="s">
        <v>1933</v>
      </c>
      <c r="K62" s="10" t="s">
        <v>1934</v>
      </c>
      <c r="L62" s="13"/>
    </row>
    <row r="63" spans="1:12" ht="39.950000000000003" customHeight="1" thickBot="1" x14ac:dyDescent="0.3">
      <c r="A63" s="62" t="s">
        <v>1960</v>
      </c>
      <c r="B63" s="62">
        <v>13</v>
      </c>
      <c r="C63" s="62" t="s">
        <v>102</v>
      </c>
      <c r="D63" s="10" t="s">
        <v>887</v>
      </c>
      <c r="E63" s="10" t="s">
        <v>888</v>
      </c>
      <c r="F63" s="10" t="s">
        <v>107</v>
      </c>
      <c r="G63" s="70"/>
      <c r="H63" s="10" t="s">
        <v>3163</v>
      </c>
      <c r="I63" s="11" t="s">
        <v>889</v>
      </c>
      <c r="J63" s="11" t="s">
        <v>890</v>
      </c>
      <c r="K63" s="10" t="s">
        <v>1997</v>
      </c>
      <c r="L63" s="13"/>
    </row>
    <row r="64" spans="1:12" ht="39.950000000000003" customHeight="1" thickBot="1" x14ac:dyDescent="0.3">
      <c r="A64" s="62" t="s">
        <v>1960</v>
      </c>
      <c r="B64" s="62">
        <v>14</v>
      </c>
      <c r="C64" s="62" t="s">
        <v>102</v>
      </c>
      <c r="D64" s="10" t="s">
        <v>1998</v>
      </c>
      <c r="E64" s="10" t="s">
        <v>1999</v>
      </c>
      <c r="F64" s="13"/>
      <c r="G64" s="70"/>
      <c r="H64" s="10" t="s">
        <v>2002</v>
      </c>
      <c r="I64" s="11" t="s">
        <v>2000</v>
      </c>
      <c r="J64" s="11" t="s">
        <v>2003</v>
      </c>
      <c r="K64" s="10" t="s">
        <v>2001</v>
      </c>
      <c r="L64" s="13"/>
    </row>
    <row r="65" spans="1:13" ht="39.950000000000003" customHeight="1" thickBot="1" x14ac:dyDescent="0.3">
      <c r="A65" s="62"/>
      <c r="B65" s="60" t="s">
        <v>626</v>
      </c>
      <c r="C65" s="62"/>
      <c r="D65" s="70"/>
      <c r="E65" s="70"/>
      <c r="F65" s="70"/>
      <c r="G65" s="70"/>
      <c r="H65" s="64"/>
      <c r="I65" s="73"/>
      <c r="J65" s="73"/>
      <c r="K65" s="70"/>
    </row>
    <row r="66" spans="1:13" ht="39.950000000000003" customHeight="1" thickBot="1" x14ac:dyDescent="0.3">
      <c r="A66" s="62" t="s">
        <v>1960</v>
      </c>
      <c r="B66" s="62">
        <v>1</v>
      </c>
      <c r="C66" s="62" t="s">
        <v>222</v>
      </c>
      <c r="D66" s="64" t="s">
        <v>162</v>
      </c>
      <c r="E66" s="64" t="s">
        <v>163</v>
      </c>
      <c r="F66" s="64" t="s">
        <v>190</v>
      </c>
      <c r="G66" s="70"/>
      <c r="H66" s="64" t="s">
        <v>3164</v>
      </c>
      <c r="I66" s="65" t="s">
        <v>165</v>
      </c>
      <c r="J66" s="64"/>
      <c r="K66" s="64" t="s">
        <v>166</v>
      </c>
    </row>
    <row r="67" spans="1:13" ht="39.950000000000003" customHeight="1" x14ac:dyDescent="0.25">
      <c r="A67" s="62" t="s">
        <v>1960</v>
      </c>
      <c r="B67" s="62">
        <v>2</v>
      </c>
      <c r="C67" s="62" t="s">
        <v>222</v>
      </c>
      <c r="D67" s="62" t="s">
        <v>1436</v>
      </c>
      <c r="E67" s="62" t="s">
        <v>1437</v>
      </c>
      <c r="F67" s="62"/>
      <c r="G67" s="62"/>
      <c r="H67" s="62" t="s">
        <v>3165</v>
      </c>
      <c r="I67" s="4" t="s">
        <v>1438</v>
      </c>
      <c r="J67" s="62" t="s">
        <v>1439</v>
      </c>
      <c r="K67" s="62" t="s">
        <v>541</v>
      </c>
      <c r="L67" s="62"/>
      <c r="M67" s="62"/>
    </row>
    <row r="68" spans="1:13" ht="39.950000000000003" customHeight="1" x14ac:dyDescent="0.25">
      <c r="A68" s="62"/>
      <c r="B68" s="60" t="s">
        <v>310</v>
      </c>
      <c r="C68" s="62"/>
      <c r="D68" s="70"/>
      <c r="E68" s="70"/>
      <c r="F68" s="70"/>
      <c r="G68" s="70"/>
      <c r="H68" s="70"/>
      <c r="I68" s="73"/>
      <c r="J68" s="70"/>
      <c r="K68" s="70"/>
    </row>
    <row r="69" spans="1:13" ht="39.950000000000003" customHeight="1" x14ac:dyDescent="0.25">
      <c r="A69" s="62" t="s">
        <v>1960</v>
      </c>
      <c r="B69" s="62">
        <v>1</v>
      </c>
      <c r="C69" s="62" t="s">
        <v>187</v>
      </c>
      <c r="D69" s="70" t="s">
        <v>202</v>
      </c>
      <c r="E69" s="70" t="s">
        <v>189</v>
      </c>
      <c r="F69" s="72" t="s">
        <v>204</v>
      </c>
      <c r="G69" s="70"/>
      <c r="H69" s="70" t="s">
        <v>3166</v>
      </c>
      <c r="I69" s="9" t="s">
        <v>203</v>
      </c>
      <c r="J69" s="70"/>
      <c r="K69" s="70" t="s">
        <v>188</v>
      </c>
    </row>
    <row r="70" spans="1:13" ht="39.950000000000003" customHeight="1" x14ac:dyDescent="0.25">
      <c r="A70" s="62"/>
      <c r="B70" s="60" t="s">
        <v>303</v>
      </c>
      <c r="C70" s="62"/>
      <c r="D70" s="70"/>
      <c r="E70" s="70"/>
      <c r="F70" s="72"/>
      <c r="G70" s="70"/>
      <c r="H70" s="70"/>
      <c r="I70" s="73"/>
      <c r="J70" s="70"/>
      <c r="K70" s="70"/>
    </row>
    <row r="71" spans="1:13" ht="39.950000000000003" customHeight="1" x14ac:dyDescent="0.25">
      <c r="A71" s="62" t="s">
        <v>1960</v>
      </c>
      <c r="B71" s="62">
        <v>1</v>
      </c>
      <c r="C71" s="62" t="s">
        <v>215</v>
      </c>
      <c r="D71" s="70" t="s">
        <v>216</v>
      </c>
      <c r="E71" s="70" t="s">
        <v>217</v>
      </c>
      <c r="F71" s="72" t="s">
        <v>53</v>
      </c>
      <c r="G71" s="70"/>
      <c r="H71" s="70" t="s">
        <v>218</v>
      </c>
      <c r="I71" s="9" t="s">
        <v>219</v>
      </c>
      <c r="J71" s="73" t="s">
        <v>220</v>
      </c>
      <c r="K71" s="70" t="s">
        <v>221</v>
      </c>
    </row>
    <row r="72" spans="1:13" ht="39.950000000000003" customHeight="1" thickBot="1" x14ac:dyDescent="0.3">
      <c r="A72" s="62"/>
      <c r="B72" s="60" t="s">
        <v>304</v>
      </c>
      <c r="C72" s="62"/>
      <c r="D72" s="70"/>
      <c r="E72" s="70"/>
      <c r="F72" s="72"/>
      <c r="G72" s="70"/>
      <c r="H72" s="70"/>
      <c r="I72" s="73"/>
      <c r="J72" s="73"/>
      <c r="K72" s="70"/>
    </row>
    <row r="73" spans="1:13" ht="39.950000000000003" customHeight="1" thickBot="1" x14ac:dyDescent="0.3">
      <c r="A73" s="62" t="s">
        <v>1960</v>
      </c>
      <c r="B73" s="62">
        <v>1</v>
      </c>
      <c r="C73" s="62" t="s">
        <v>224</v>
      </c>
      <c r="D73" s="64" t="s">
        <v>225</v>
      </c>
      <c r="E73" s="64" t="s">
        <v>226</v>
      </c>
      <c r="F73" s="64" t="s">
        <v>227</v>
      </c>
      <c r="G73" s="64"/>
      <c r="H73" s="64" t="s">
        <v>3167</v>
      </c>
      <c r="I73" s="11" t="s">
        <v>228</v>
      </c>
      <c r="J73" s="73" t="s">
        <v>229</v>
      </c>
      <c r="K73" s="70" t="s">
        <v>230</v>
      </c>
    </row>
    <row r="74" spans="1:13" ht="39.950000000000003" customHeight="1" thickBot="1" x14ac:dyDescent="0.3">
      <c r="A74" s="62" t="s">
        <v>1960</v>
      </c>
      <c r="B74" s="62">
        <v>2</v>
      </c>
      <c r="C74" s="62" t="s">
        <v>224</v>
      </c>
      <c r="D74" s="64" t="s">
        <v>262</v>
      </c>
      <c r="E74" s="64" t="s">
        <v>263</v>
      </c>
      <c r="F74" s="64" t="s">
        <v>264</v>
      </c>
      <c r="G74" s="64"/>
      <c r="H74" s="64" t="s">
        <v>3168</v>
      </c>
      <c r="I74" s="11" t="s">
        <v>265</v>
      </c>
      <c r="J74" s="65" t="s">
        <v>272</v>
      </c>
      <c r="K74" s="64" t="s">
        <v>266</v>
      </c>
    </row>
    <row r="75" spans="1:13" ht="39.950000000000003" customHeight="1" thickBot="1" x14ac:dyDescent="0.3">
      <c r="A75" s="62" t="s">
        <v>1960</v>
      </c>
      <c r="B75" s="62">
        <v>3</v>
      </c>
      <c r="C75" s="62" t="s">
        <v>224</v>
      </c>
      <c r="D75" s="64" t="s">
        <v>620</v>
      </c>
      <c r="E75" s="64" t="s">
        <v>621</v>
      </c>
      <c r="F75" s="64" t="s">
        <v>622</v>
      </c>
      <c r="G75" s="70"/>
      <c r="H75" s="64" t="s">
        <v>3169</v>
      </c>
      <c r="I75" s="11" t="s">
        <v>623</v>
      </c>
      <c r="J75" s="65" t="s">
        <v>624</v>
      </c>
      <c r="K75" s="64" t="s">
        <v>625</v>
      </c>
    </row>
    <row r="76" spans="1:13" ht="39.950000000000003" customHeight="1" thickBot="1" x14ac:dyDescent="0.3">
      <c r="A76" s="62" t="s">
        <v>1960</v>
      </c>
      <c r="B76" s="62">
        <v>4</v>
      </c>
      <c r="C76" s="62" t="s">
        <v>224</v>
      </c>
      <c r="D76" s="70" t="s">
        <v>1716</v>
      </c>
      <c r="E76" s="70" t="s">
        <v>1717</v>
      </c>
      <c r="F76" s="70"/>
      <c r="G76" s="70"/>
      <c r="H76" s="70" t="s">
        <v>3170</v>
      </c>
      <c r="I76" s="9" t="s">
        <v>1718</v>
      </c>
      <c r="J76" s="73"/>
      <c r="K76" s="70"/>
    </row>
    <row r="77" spans="1:13" ht="39.950000000000003" customHeight="1" thickBot="1" x14ac:dyDescent="0.3">
      <c r="A77" s="62" t="s">
        <v>1960</v>
      </c>
      <c r="B77" s="62">
        <v>5</v>
      </c>
      <c r="C77" s="62" t="s">
        <v>224</v>
      </c>
      <c r="D77" s="10" t="s">
        <v>2080</v>
      </c>
      <c r="E77" s="10" t="s">
        <v>2081</v>
      </c>
      <c r="F77" s="10" t="s">
        <v>383</v>
      </c>
      <c r="G77" s="70"/>
      <c r="H77" s="10" t="s">
        <v>3171</v>
      </c>
      <c r="I77" s="11" t="s">
        <v>2082</v>
      </c>
      <c r="J77" s="11" t="s">
        <v>2083</v>
      </c>
      <c r="K77" s="10" t="s">
        <v>904</v>
      </c>
    </row>
    <row r="78" spans="1:13" ht="39.950000000000003" customHeight="1" thickBot="1" x14ac:dyDescent="0.3">
      <c r="A78" s="62" t="s">
        <v>1960</v>
      </c>
      <c r="B78" s="62">
        <v>6</v>
      </c>
      <c r="C78" s="62" t="s">
        <v>224</v>
      </c>
      <c r="D78" s="10" t="s">
        <v>2691</v>
      </c>
      <c r="E78" s="10" t="s">
        <v>2692</v>
      </c>
      <c r="F78" s="10" t="s">
        <v>2693</v>
      </c>
      <c r="G78" s="10"/>
      <c r="H78" s="10" t="s">
        <v>2699</v>
      </c>
      <c r="I78" s="11" t="s">
        <v>2694</v>
      </c>
      <c r="J78" s="11" t="s">
        <v>2695</v>
      </c>
      <c r="K78" s="2" t="s">
        <v>2700</v>
      </c>
    </row>
    <row r="79" spans="1:13" ht="39.950000000000003" customHeight="1" x14ac:dyDescent="0.25">
      <c r="A79" s="62" t="s">
        <v>1960</v>
      </c>
      <c r="B79" s="62">
        <v>7</v>
      </c>
      <c r="C79" s="62" t="s">
        <v>224</v>
      </c>
      <c r="D79" s="13" t="s">
        <v>3249</v>
      </c>
      <c r="E79" s="13" t="s">
        <v>3251</v>
      </c>
      <c r="F79" s="13" t="s">
        <v>3250</v>
      </c>
      <c r="G79" s="13"/>
      <c r="H79" s="13" t="s">
        <v>3252</v>
      </c>
      <c r="I79" s="9" t="s">
        <v>3253</v>
      </c>
      <c r="J79" s="38" t="s">
        <v>3254</v>
      </c>
      <c r="K79" s="8"/>
    </row>
    <row r="80" spans="1:13" ht="39.950000000000003" customHeight="1" thickBot="1" x14ac:dyDescent="0.3">
      <c r="A80" s="62"/>
      <c r="B80" s="60" t="s">
        <v>232</v>
      </c>
      <c r="C80" s="62"/>
      <c r="D80" s="70"/>
      <c r="E80" s="70"/>
      <c r="F80" s="70"/>
      <c r="G80" s="70"/>
      <c r="H80" s="70"/>
      <c r="I80" s="73"/>
      <c r="J80" s="73"/>
      <c r="K80" s="70"/>
    </row>
    <row r="81" spans="1:13" ht="39.950000000000003" customHeight="1" thickBot="1" x14ac:dyDescent="0.3">
      <c r="A81" s="62" t="s">
        <v>1960</v>
      </c>
      <c r="B81" s="62">
        <v>1</v>
      </c>
      <c r="C81" s="62" t="s">
        <v>233</v>
      </c>
      <c r="D81" s="64" t="s">
        <v>234</v>
      </c>
      <c r="E81" s="64" t="s">
        <v>235</v>
      </c>
      <c r="F81" s="64" t="s">
        <v>238</v>
      </c>
      <c r="G81" s="64"/>
      <c r="H81" s="64" t="s">
        <v>3172</v>
      </c>
      <c r="I81" s="11" t="s">
        <v>236</v>
      </c>
      <c r="J81" s="65" t="s">
        <v>239</v>
      </c>
      <c r="K81" s="64" t="s">
        <v>237</v>
      </c>
    </row>
    <row r="82" spans="1:13" ht="39.950000000000003" customHeight="1" thickBot="1" x14ac:dyDescent="0.3">
      <c r="A82" s="62" t="s">
        <v>1960</v>
      </c>
      <c r="B82" s="62">
        <v>2</v>
      </c>
      <c r="C82" s="62" t="s">
        <v>233</v>
      </c>
      <c r="D82" s="64" t="s">
        <v>917</v>
      </c>
      <c r="E82" s="64" t="s">
        <v>920</v>
      </c>
      <c r="F82" s="64" t="s">
        <v>107</v>
      </c>
      <c r="G82" s="64"/>
      <c r="H82" s="64" t="s">
        <v>921</v>
      </c>
      <c r="I82" s="11" t="s">
        <v>918</v>
      </c>
      <c r="J82" s="65" t="s">
        <v>919</v>
      </c>
      <c r="K82" s="64" t="s">
        <v>922</v>
      </c>
    </row>
    <row r="83" spans="1:13" ht="39.950000000000003" customHeight="1" x14ac:dyDescent="0.25">
      <c r="A83" s="62" t="s">
        <v>1960</v>
      </c>
      <c r="B83" s="62">
        <v>3</v>
      </c>
      <c r="C83" s="62" t="s">
        <v>233</v>
      </c>
      <c r="D83" s="68" t="s">
        <v>2004</v>
      </c>
      <c r="E83" s="68" t="s">
        <v>2005</v>
      </c>
      <c r="F83" s="68"/>
      <c r="G83" s="68"/>
      <c r="H83" s="68" t="s">
        <v>2008</v>
      </c>
      <c r="I83" s="68" t="s">
        <v>2006</v>
      </c>
      <c r="J83" s="68" t="s">
        <v>2007</v>
      </c>
      <c r="K83" s="68" t="s">
        <v>91</v>
      </c>
      <c r="L83" s="68"/>
      <c r="M83" s="68"/>
    </row>
    <row r="84" spans="1:13" ht="39.950000000000003" customHeight="1" thickBot="1" x14ac:dyDescent="0.3">
      <c r="A84" s="62"/>
      <c r="B84" s="60" t="s">
        <v>271</v>
      </c>
      <c r="C84" s="62"/>
      <c r="D84" s="70"/>
      <c r="E84" s="70"/>
      <c r="F84" s="70"/>
      <c r="G84" s="70"/>
      <c r="H84" s="70"/>
      <c r="I84" s="73"/>
      <c r="J84" s="73"/>
      <c r="K84" s="70"/>
    </row>
    <row r="85" spans="1:13" ht="39.950000000000003" customHeight="1" thickBot="1" x14ac:dyDescent="0.3">
      <c r="A85" s="62" t="s">
        <v>1960</v>
      </c>
      <c r="B85" s="62">
        <v>1</v>
      </c>
      <c r="C85" s="62" t="s">
        <v>311</v>
      </c>
      <c r="D85" s="64" t="s">
        <v>267</v>
      </c>
      <c r="E85" s="64" t="s">
        <v>268</v>
      </c>
      <c r="F85" s="64"/>
      <c r="G85" s="64"/>
      <c r="H85" s="64" t="s">
        <v>2059</v>
      </c>
      <c r="I85" s="11" t="s">
        <v>269</v>
      </c>
      <c r="J85" s="65" t="s">
        <v>273</v>
      </c>
      <c r="K85" s="64" t="s">
        <v>270</v>
      </c>
    </row>
    <row r="86" spans="1:13" s="23" customFormat="1" ht="39.950000000000003" customHeight="1" thickBot="1" x14ac:dyDescent="0.3">
      <c r="A86" s="74" t="s">
        <v>1960</v>
      </c>
      <c r="B86" s="74">
        <v>2</v>
      </c>
      <c r="C86" s="74" t="s">
        <v>311</v>
      </c>
      <c r="D86" s="10" t="s">
        <v>2055</v>
      </c>
      <c r="E86" s="10" t="s">
        <v>2056</v>
      </c>
      <c r="F86" s="70" t="s">
        <v>107</v>
      </c>
      <c r="G86" s="70"/>
      <c r="H86" s="10" t="s">
        <v>2060</v>
      </c>
      <c r="I86" s="11" t="s">
        <v>2057</v>
      </c>
      <c r="J86" s="11" t="s">
        <v>2058</v>
      </c>
      <c r="K86" s="10" t="s">
        <v>2051</v>
      </c>
    </row>
    <row r="87" spans="1:13" s="23" customFormat="1" ht="39.950000000000003" customHeight="1" thickBot="1" x14ac:dyDescent="0.3">
      <c r="A87" s="74" t="s">
        <v>1960</v>
      </c>
      <c r="B87" s="74">
        <v>3</v>
      </c>
      <c r="C87" s="74" t="s">
        <v>311</v>
      </c>
      <c r="D87" s="10" t="s">
        <v>2075</v>
      </c>
      <c r="E87" s="10" t="s">
        <v>2076</v>
      </c>
      <c r="F87" s="10"/>
      <c r="G87" s="70"/>
      <c r="H87" s="10" t="s">
        <v>2079</v>
      </c>
      <c r="I87" s="11" t="s">
        <v>2077</v>
      </c>
      <c r="J87" s="11" t="s">
        <v>2078</v>
      </c>
      <c r="K87" s="10" t="s">
        <v>2125</v>
      </c>
    </row>
    <row r="88" spans="1:13" s="23" customFormat="1" ht="39.950000000000003" customHeight="1" thickBot="1" x14ac:dyDescent="0.3">
      <c r="A88" s="74" t="s">
        <v>1960</v>
      </c>
      <c r="B88" s="74">
        <v>4</v>
      </c>
      <c r="C88" s="74" t="s">
        <v>311</v>
      </c>
      <c r="D88" s="10" t="s">
        <v>2202</v>
      </c>
      <c r="E88" s="10" t="s">
        <v>2203</v>
      </c>
      <c r="F88" s="10" t="s">
        <v>2204</v>
      </c>
      <c r="G88" s="70"/>
      <c r="H88" s="10" t="s">
        <v>2280</v>
      </c>
      <c r="I88" s="11" t="s">
        <v>2205</v>
      </c>
      <c r="J88" s="11" t="s">
        <v>2206</v>
      </c>
      <c r="K88" s="10" t="s">
        <v>2207</v>
      </c>
    </row>
    <row r="89" spans="1:13" s="23" customFormat="1" ht="39.950000000000003" customHeight="1" thickBot="1" x14ac:dyDescent="0.3">
      <c r="A89" s="74" t="s">
        <v>1960</v>
      </c>
      <c r="B89" s="74">
        <v>5</v>
      </c>
      <c r="C89" s="74" t="s">
        <v>311</v>
      </c>
      <c r="D89" s="10" t="s">
        <v>2546</v>
      </c>
      <c r="E89" s="10" t="s">
        <v>2547</v>
      </c>
      <c r="F89" s="10" t="s">
        <v>107</v>
      </c>
      <c r="G89" s="10"/>
      <c r="H89" s="10" t="s">
        <v>2551</v>
      </c>
      <c r="I89" s="11" t="s">
        <v>2548</v>
      </c>
      <c r="J89" s="11" t="s">
        <v>2549</v>
      </c>
      <c r="K89" s="10" t="s">
        <v>2550</v>
      </c>
    </row>
    <row r="90" spans="1:13" s="23" customFormat="1" ht="39.950000000000003" customHeight="1" thickBot="1" x14ac:dyDescent="0.3">
      <c r="A90" s="74" t="s">
        <v>1960</v>
      </c>
      <c r="B90" s="74">
        <v>6</v>
      </c>
      <c r="C90" s="74" t="s">
        <v>311</v>
      </c>
      <c r="D90" s="10" t="s">
        <v>2552</v>
      </c>
      <c r="E90" s="10" t="s">
        <v>2553</v>
      </c>
      <c r="F90" s="10" t="s">
        <v>2554</v>
      </c>
      <c r="G90" s="13"/>
      <c r="H90" s="10" t="s">
        <v>2586</v>
      </c>
      <c r="I90" s="11" t="s">
        <v>2557</v>
      </c>
      <c r="J90" s="11" t="s">
        <v>2558</v>
      </c>
      <c r="K90" s="10" t="s">
        <v>904</v>
      </c>
    </row>
    <row r="91" spans="1:13" s="23" customFormat="1" ht="39.950000000000003" customHeight="1" thickBot="1" x14ac:dyDescent="0.3">
      <c r="A91" s="74" t="s">
        <v>1960</v>
      </c>
      <c r="B91" s="74">
        <v>7</v>
      </c>
      <c r="C91" s="74" t="s">
        <v>311</v>
      </c>
      <c r="D91" s="10" t="s">
        <v>2555</v>
      </c>
      <c r="E91" s="10" t="s">
        <v>2556</v>
      </c>
      <c r="F91" s="10"/>
      <c r="G91" s="13"/>
      <c r="H91" s="10" t="s">
        <v>2561</v>
      </c>
      <c r="I91" s="11" t="s">
        <v>2559</v>
      </c>
      <c r="J91" s="11" t="s">
        <v>2560</v>
      </c>
      <c r="K91" s="10" t="s">
        <v>541</v>
      </c>
    </row>
    <row r="92" spans="1:13" s="23" customFormat="1" ht="39.950000000000003" customHeight="1" thickBot="1" x14ac:dyDescent="0.3">
      <c r="A92" s="74" t="s">
        <v>1960</v>
      </c>
      <c r="B92" s="74">
        <v>8</v>
      </c>
      <c r="C92" s="74" t="s">
        <v>311</v>
      </c>
      <c r="D92" s="10" t="s">
        <v>2727</v>
      </c>
      <c r="E92" s="10" t="s">
        <v>2728</v>
      </c>
      <c r="F92" s="10" t="s">
        <v>2729</v>
      </c>
      <c r="G92" s="10"/>
      <c r="H92" s="10" t="s">
        <v>2733</v>
      </c>
      <c r="I92" s="11" t="s">
        <v>2730</v>
      </c>
      <c r="J92" s="10" t="s">
        <v>2731</v>
      </c>
      <c r="K92" s="10" t="s">
        <v>2732</v>
      </c>
    </row>
    <row r="93" spans="1:13" s="23" customFormat="1" ht="39.950000000000003" customHeight="1" thickBot="1" x14ac:dyDescent="0.3">
      <c r="A93" s="74" t="s">
        <v>1960</v>
      </c>
      <c r="B93" s="74">
        <v>9</v>
      </c>
      <c r="C93" s="74" t="s">
        <v>311</v>
      </c>
      <c r="D93" s="10" t="s">
        <v>2811</v>
      </c>
      <c r="E93" s="10" t="s">
        <v>2812</v>
      </c>
      <c r="F93" s="10" t="s">
        <v>107</v>
      </c>
      <c r="G93" s="13"/>
      <c r="H93" s="10" t="s">
        <v>2820</v>
      </c>
      <c r="I93" s="11" t="s">
        <v>2815</v>
      </c>
      <c r="J93" s="11" t="s">
        <v>2816</v>
      </c>
      <c r="K93" s="10" t="s">
        <v>2817</v>
      </c>
    </row>
    <row r="94" spans="1:13" s="23" customFormat="1" ht="39.950000000000003" customHeight="1" thickBot="1" x14ac:dyDescent="0.3">
      <c r="A94" s="74" t="s">
        <v>1960</v>
      </c>
      <c r="B94" s="74">
        <v>10</v>
      </c>
      <c r="C94" s="74" t="s">
        <v>311</v>
      </c>
      <c r="D94" s="10" t="s">
        <v>2813</v>
      </c>
      <c r="E94" s="10" t="s">
        <v>2814</v>
      </c>
      <c r="F94" s="10" t="s">
        <v>383</v>
      </c>
      <c r="G94" s="13"/>
      <c r="H94" s="10" t="s">
        <v>2821</v>
      </c>
      <c r="I94" s="11" t="s">
        <v>2818</v>
      </c>
      <c r="J94" s="11" t="s">
        <v>2871</v>
      </c>
      <c r="K94" s="10" t="s">
        <v>2819</v>
      </c>
    </row>
    <row r="95" spans="1:13" s="23" customFormat="1" ht="39.950000000000003" customHeight="1" thickBot="1" x14ac:dyDescent="0.3">
      <c r="A95" s="74" t="s">
        <v>1960</v>
      </c>
      <c r="B95" s="74">
        <v>11</v>
      </c>
      <c r="C95" s="74" t="s">
        <v>311</v>
      </c>
      <c r="D95" s="10" t="s">
        <v>3131</v>
      </c>
      <c r="E95" s="10" t="s">
        <v>3132</v>
      </c>
      <c r="F95" s="10"/>
      <c r="G95" s="13"/>
      <c r="H95" s="10" t="s">
        <v>3051</v>
      </c>
      <c r="I95" s="11" t="s">
        <v>3049</v>
      </c>
      <c r="J95" s="11" t="s">
        <v>3050</v>
      </c>
      <c r="K95" s="10" t="s">
        <v>3133</v>
      </c>
    </row>
    <row r="96" spans="1:13" s="23" customFormat="1" ht="39.950000000000003" customHeight="1" x14ac:dyDescent="0.25">
      <c r="A96" s="74"/>
      <c r="B96" s="75" t="s">
        <v>674</v>
      </c>
      <c r="C96" s="74"/>
      <c r="D96" s="70"/>
      <c r="E96" s="70"/>
      <c r="F96" s="70"/>
      <c r="G96" s="70"/>
      <c r="H96" s="70"/>
      <c r="I96" s="73"/>
      <c r="J96" s="73"/>
      <c r="K96" s="70"/>
    </row>
    <row r="97" spans="1:12" s="23" customFormat="1" ht="39.950000000000003" customHeight="1" x14ac:dyDescent="0.25">
      <c r="A97" s="62" t="s">
        <v>1960</v>
      </c>
      <c r="B97" s="74">
        <v>1</v>
      </c>
      <c r="C97" s="62" t="s">
        <v>676</v>
      </c>
      <c r="D97" s="70" t="s">
        <v>2054</v>
      </c>
      <c r="E97" s="70" t="s">
        <v>675</v>
      </c>
      <c r="F97" s="70"/>
      <c r="G97" s="70" t="s">
        <v>680</v>
      </c>
      <c r="H97" s="70" t="s">
        <v>677</v>
      </c>
      <c r="I97" s="9" t="s">
        <v>678</v>
      </c>
      <c r="J97" s="67" t="s">
        <v>679</v>
      </c>
      <c r="K97" s="70" t="s">
        <v>681</v>
      </c>
    </row>
    <row r="98" spans="1:12" s="23" customFormat="1" ht="39.950000000000003" customHeight="1" thickBot="1" x14ac:dyDescent="0.3">
      <c r="A98" s="74"/>
      <c r="B98" s="75" t="s">
        <v>720</v>
      </c>
      <c r="C98" s="67"/>
      <c r="D98" s="70"/>
      <c r="E98" s="70"/>
      <c r="F98" s="70"/>
      <c r="G98" s="70"/>
      <c r="H98" s="70"/>
      <c r="I98" s="73"/>
      <c r="J98" s="67"/>
      <c r="K98" s="70"/>
    </row>
    <row r="99" spans="1:12" s="23" customFormat="1" ht="39.950000000000003" customHeight="1" thickBot="1" x14ac:dyDescent="0.3">
      <c r="A99" s="62" t="s">
        <v>1960</v>
      </c>
      <c r="B99" s="74">
        <v>1</v>
      </c>
      <c r="C99" s="62" t="s">
        <v>721</v>
      </c>
      <c r="D99" s="64" t="s">
        <v>722</v>
      </c>
      <c r="E99" s="64" t="s">
        <v>723</v>
      </c>
      <c r="F99" s="70" t="s">
        <v>107</v>
      </c>
      <c r="G99" s="70"/>
      <c r="H99" s="64" t="s">
        <v>725</v>
      </c>
      <c r="I99" s="64" t="s">
        <v>726</v>
      </c>
      <c r="J99" s="65" t="s">
        <v>724</v>
      </c>
      <c r="K99" s="64" t="s">
        <v>727</v>
      </c>
    </row>
    <row r="100" spans="1:12" s="23" customFormat="1" ht="39.950000000000003" customHeight="1" thickBot="1" x14ac:dyDescent="0.3">
      <c r="A100" s="62" t="s">
        <v>1960</v>
      </c>
      <c r="B100" s="74">
        <v>2</v>
      </c>
      <c r="C100" s="62" t="s">
        <v>721</v>
      </c>
      <c r="D100" s="64" t="s">
        <v>830</v>
      </c>
      <c r="E100" s="64" t="s">
        <v>734</v>
      </c>
      <c r="F100" s="64" t="s">
        <v>735</v>
      </c>
      <c r="G100" s="64"/>
      <c r="H100" s="64" t="s">
        <v>3173</v>
      </c>
      <c r="I100" s="11" t="s">
        <v>736</v>
      </c>
      <c r="J100" s="65"/>
      <c r="K100" s="64" t="s">
        <v>737</v>
      </c>
    </row>
    <row r="101" spans="1:12" s="23" customFormat="1" ht="39.950000000000003" customHeight="1" thickBot="1" x14ac:dyDescent="0.3">
      <c r="A101" s="62" t="s">
        <v>1960</v>
      </c>
      <c r="B101" s="74">
        <v>3</v>
      </c>
      <c r="C101" s="62" t="s">
        <v>721</v>
      </c>
      <c r="D101" s="64" t="s">
        <v>741</v>
      </c>
      <c r="E101" s="64" t="s">
        <v>742</v>
      </c>
      <c r="F101" s="64" t="s">
        <v>738</v>
      </c>
      <c r="G101" s="64"/>
      <c r="H101" s="64" t="s">
        <v>747</v>
      </c>
      <c r="I101" s="11" t="s">
        <v>739</v>
      </c>
      <c r="J101" s="64" t="s">
        <v>740</v>
      </c>
      <c r="K101" s="64" t="s">
        <v>541</v>
      </c>
    </row>
    <row r="102" spans="1:12" s="23" customFormat="1" ht="39.950000000000003" customHeight="1" thickBot="1" x14ac:dyDescent="0.3">
      <c r="A102" s="62" t="s">
        <v>1960</v>
      </c>
      <c r="B102" s="74">
        <v>4</v>
      </c>
      <c r="C102" s="62" t="s">
        <v>721</v>
      </c>
      <c r="D102" s="64" t="s">
        <v>913</v>
      </c>
      <c r="E102" s="64" t="s">
        <v>914</v>
      </c>
      <c r="F102" s="64" t="s">
        <v>923</v>
      </c>
      <c r="G102" s="64"/>
      <c r="H102" s="64" t="s">
        <v>924</v>
      </c>
      <c r="I102" s="11" t="s">
        <v>908</v>
      </c>
      <c r="J102" s="65" t="s">
        <v>909</v>
      </c>
      <c r="K102" s="64" t="s">
        <v>910</v>
      </c>
    </row>
    <row r="103" spans="1:12" s="23" customFormat="1" ht="39.950000000000003" customHeight="1" thickBot="1" x14ac:dyDescent="0.3">
      <c r="A103" s="62" t="s">
        <v>1960</v>
      </c>
      <c r="B103" s="74">
        <v>5</v>
      </c>
      <c r="C103" s="62" t="s">
        <v>721</v>
      </c>
      <c r="D103" s="64" t="s">
        <v>915</v>
      </c>
      <c r="E103" s="64" t="s">
        <v>916</v>
      </c>
      <c r="F103" s="64" t="s">
        <v>107</v>
      </c>
      <c r="G103" s="64"/>
      <c r="H103" s="64" t="s">
        <v>925</v>
      </c>
      <c r="I103" s="11" t="s">
        <v>911</v>
      </c>
      <c r="J103" s="65" t="s">
        <v>912</v>
      </c>
      <c r="K103" s="64" t="s">
        <v>926</v>
      </c>
    </row>
    <row r="104" spans="1:12" s="23" customFormat="1" ht="39.950000000000003" customHeight="1" thickBot="1" x14ac:dyDescent="0.3">
      <c r="A104" s="62" t="s">
        <v>1960</v>
      </c>
      <c r="B104" s="74">
        <v>6</v>
      </c>
      <c r="C104" s="70" t="s">
        <v>721</v>
      </c>
      <c r="D104" s="64" t="s">
        <v>1035</v>
      </c>
      <c r="E104" s="64" t="s">
        <v>1027</v>
      </c>
      <c r="F104" s="64" t="s">
        <v>383</v>
      </c>
      <c r="G104" s="64"/>
      <c r="H104" s="64" t="s">
        <v>1028</v>
      </c>
      <c r="I104" s="11" t="s">
        <v>1009</v>
      </c>
      <c r="J104" s="64"/>
      <c r="K104" s="64" t="s">
        <v>1036</v>
      </c>
    </row>
    <row r="105" spans="1:12" s="23" customFormat="1" ht="39.950000000000003" customHeight="1" thickBot="1" x14ac:dyDescent="0.3">
      <c r="A105" s="62" t="s">
        <v>1960</v>
      </c>
      <c r="B105" s="74">
        <v>7</v>
      </c>
      <c r="C105" s="70" t="s">
        <v>721</v>
      </c>
      <c r="D105" s="70" t="s">
        <v>1034</v>
      </c>
      <c r="E105" s="70" t="s">
        <v>1017</v>
      </c>
      <c r="F105" s="70" t="s">
        <v>227</v>
      </c>
      <c r="G105" s="70"/>
      <c r="H105" s="70" t="s">
        <v>1018</v>
      </c>
      <c r="I105" s="9" t="s">
        <v>1016</v>
      </c>
      <c r="J105" s="70"/>
      <c r="K105" s="72" t="s">
        <v>1019</v>
      </c>
    </row>
    <row r="106" spans="1:12" s="23" customFormat="1" ht="39.950000000000003" customHeight="1" thickBot="1" x14ac:dyDescent="0.3">
      <c r="A106" s="62" t="s">
        <v>1960</v>
      </c>
      <c r="B106" s="74">
        <v>8</v>
      </c>
      <c r="C106" s="70" t="s">
        <v>721</v>
      </c>
      <c r="D106" s="64" t="s">
        <v>1053</v>
      </c>
      <c r="E106" s="64" t="s">
        <v>1054</v>
      </c>
      <c r="F106" s="64" t="s">
        <v>1055</v>
      </c>
      <c r="G106" s="70"/>
      <c r="H106" s="64" t="s">
        <v>1059</v>
      </c>
      <c r="I106" s="11" t="s">
        <v>1056</v>
      </c>
      <c r="J106" s="65" t="s">
        <v>1057</v>
      </c>
      <c r="K106" s="64" t="s">
        <v>1058</v>
      </c>
    </row>
    <row r="107" spans="1:12" s="23" customFormat="1" ht="39.950000000000003" customHeight="1" thickBot="1" x14ac:dyDescent="0.3">
      <c r="A107" s="62" t="s">
        <v>1960</v>
      </c>
      <c r="B107" s="74">
        <v>9</v>
      </c>
      <c r="C107" s="70" t="s">
        <v>721</v>
      </c>
      <c r="D107" s="64" t="s">
        <v>1071</v>
      </c>
      <c r="E107" s="64" t="s">
        <v>1069</v>
      </c>
      <c r="F107" s="64" t="s">
        <v>738</v>
      </c>
      <c r="G107" s="70"/>
      <c r="H107" s="64" t="s">
        <v>747</v>
      </c>
      <c r="I107" s="11" t="s">
        <v>739</v>
      </c>
      <c r="J107" s="65" t="s">
        <v>1070</v>
      </c>
      <c r="K107" s="64" t="s">
        <v>541</v>
      </c>
    </row>
    <row r="108" spans="1:12" s="23" customFormat="1" ht="39.950000000000003" customHeight="1" thickBot="1" x14ac:dyDescent="0.3">
      <c r="A108" s="74" t="s">
        <v>1960</v>
      </c>
      <c r="B108" s="74">
        <v>10</v>
      </c>
      <c r="C108" s="70" t="s">
        <v>721</v>
      </c>
      <c r="D108" s="64" t="s">
        <v>2194</v>
      </c>
      <c r="E108" s="64" t="s">
        <v>2189</v>
      </c>
      <c r="F108" s="64" t="s">
        <v>2190</v>
      </c>
      <c r="G108" s="64"/>
      <c r="H108" s="64" t="s">
        <v>2193</v>
      </c>
      <c r="I108" s="11" t="s">
        <v>2191</v>
      </c>
      <c r="J108" s="11" t="s">
        <v>2192</v>
      </c>
      <c r="K108" s="10" t="s">
        <v>91</v>
      </c>
      <c r="L108" s="10" t="s">
        <v>795</v>
      </c>
    </row>
    <row r="109" spans="1:12" s="23" customFormat="1" ht="39.950000000000003" customHeight="1" thickBot="1" x14ac:dyDescent="0.3">
      <c r="A109" s="74" t="s">
        <v>1960</v>
      </c>
      <c r="B109" s="74">
        <v>11</v>
      </c>
      <c r="C109" s="70" t="s">
        <v>721</v>
      </c>
      <c r="D109" s="64" t="s">
        <v>2455</v>
      </c>
      <c r="E109" s="64" t="s">
        <v>2456</v>
      </c>
      <c r="F109" s="64" t="s">
        <v>383</v>
      </c>
      <c r="G109" s="64"/>
      <c r="H109" s="64" t="s">
        <v>2518</v>
      </c>
      <c r="I109" s="11" t="s">
        <v>2457</v>
      </c>
      <c r="J109" s="11" t="s">
        <v>2519</v>
      </c>
      <c r="K109" s="10" t="s">
        <v>2520</v>
      </c>
      <c r="L109" s="13"/>
    </row>
    <row r="110" spans="1:12" s="23" customFormat="1" ht="39.950000000000003" customHeight="1" thickBot="1" x14ac:dyDescent="0.3">
      <c r="A110" s="74" t="s">
        <v>1960</v>
      </c>
      <c r="B110" s="74">
        <v>12</v>
      </c>
      <c r="C110" s="70" t="s">
        <v>721</v>
      </c>
      <c r="D110" s="10" t="s">
        <v>2804</v>
      </c>
      <c r="E110" s="10" t="s">
        <v>2805</v>
      </c>
      <c r="F110" s="10" t="s">
        <v>2806</v>
      </c>
      <c r="G110" s="10"/>
      <c r="H110" s="10" t="s">
        <v>2810</v>
      </c>
      <c r="I110" s="11" t="s">
        <v>2807</v>
      </c>
      <c r="J110" s="11" t="s">
        <v>2808</v>
      </c>
      <c r="K110" s="10" t="s">
        <v>2809</v>
      </c>
      <c r="L110" s="13"/>
    </row>
    <row r="111" spans="1:12" s="23" customFormat="1" ht="39.950000000000003" customHeight="1" thickBot="1" x14ac:dyDescent="0.3">
      <c r="A111" s="74"/>
      <c r="B111" s="75" t="s">
        <v>894</v>
      </c>
      <c r="C111" s="67"/>
      <c r="D111" s="70"/>
      <c r="E111" s="70"/>
      <c r="F111" s="70"/>
      <c r="G111" s="70"/>
      <c r="H111" s="70"/>
      <c r="I111" s="73"/>
      <c r="J111" s="70"/>
      <c r="K111" s="70"/>
    </row>
    <row r="112" spans="1:12" s="23" customFormat="1" ht="39.950000000000003" customHeight="1" thickBot="1" x14ac:dyDescent="0.3">
      <c r="A112" s="62" t="s">
        <v>1960</v>
      </c>
      <c r="B112" s="74">
        <v>1</v>
      </c>
      <c r="C112" s="67" t="s">
        <v>896</v>
      </c>
      <c r="D112" s="64" t="s">
        <v>897</v>
      </c>
      <c r="E112" s="64" t="s">
        <v>898</v>
      </c>
      <c r="F112" s="64" t="s">
        <v>227</v>
      </c>
      <c r="G112" s="70"/>
      <c r="H112" s="64" t="s">
        <v>902</v>
      </c>
      <c r="I112" s="11" t="s">
        <v>899</v>
      </c>
      <c r="J112" s="65" t="s">
        <v>900</v>
      </c>
      <c r="K112" s="64" t="s">
        <v>901</v>
      </c>
    </row>
    <row r="113" spans="1:37" s="23" customFormat="1" ht="39.950000000000003" customHeight="1" thickBot="1" x14ac:dyDescent="0.3">
      <c r="A113" s="62" t="s">
        <v>1960</v>
      </c>
      <c r="B113" s="74">
        <v>2</v>
      </c>
      <c r="C113" s="67" t="s">
        <v>896</v>
      </c>
      <c r="D113" s="64" t="s">
        <v>1064</v>
      </c>
      <c r="E113" s="64" t="s">
        <v>1065</v>
      </c>
      <c r="F113" s="64" t="s">
        <v>1066</v>
      </c>
      <c r="G113" s="70"/>
      <c r="H113" s="64" t="s">
        <v>1074</v>
      </c>
      <c r="I113" s="11" t="s">
        <v>1067</v>
      </c>
      <c r="J113" s="65" t="s">
        <v>1068</v>
      </c>
      <c r="K113" s="64" t="s">
        <v>91</v>
      </c>
    </row>
    <row r="114" spans="1:37" s="23" customFormat="1" ht="39.950000000000003" customHeight="1" x14ac:dyDescent="0.25">
      <c r="A114" s="62" t="s">
        <v>1960</v>
      </c>
      <c r="B114" s="74">
        <v>3</v>
      </c>
      <c r="C114" s="67" t="s">
        <v>896</v>
      </c>
      <c r="D114" s="67" t="s">
        <v>1331</v>
      </c>
      <c r="E114" s="67" t="s">
        <v>1332</v>
      </c>
      <c r="F114" s="67" t="s">
        <v>1333</v>
      </c>
      <c r="G114" s="67"/>
      <c r="H114" s="67" t="s">
        <v>1351</v>
      </c>
      <c r="I114" s="209" t="s">
        <v>1334</v>
      </c>
      <c r="J114" s="67" t="s">
        <v>1335</v>
      </c>
      <c r="K114" s="67" t="s">
        <v>1336</v>
      </c>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row>
    <row r="115" spans="1:37" s="23" customFormat="1" ht="39.950000000000003" customHeight="1" x14ac:dyDescent="0.25">
      <c r="A115" s="62" t="s">
        <v>1960</v>
      </c>
      <c r="B115" s="74">
        <v>4</v>
      </c>
      <c r="C115" s="67" t="s">
        <v>896</v>
      </c>
      <c r="D115" s="67" t="s">
        <v>1337</v>
      </c>
      <c r="E115" s="67" t="s">
        <v>1332</v>
      </c>
      <c r="F115" s="67" t="s">
        <v>1338</v>
      </c>
      <c r="G115" s="67"/>
      <c r="H115" s="67" t="s">
        <v>1352</v>
      </c>
      <c r="I115" s="209" t="s">
        <v>1339</v>
      </c>
      <c r="J115" s="67" t="s">
        <v>1335</v>
      </c>
      <c r="K115" s="67" t="s">
        <v>1336</v>
      </c>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row>
    <row r="116" spans="1:37" s="23" customFormat="1" ht="39.950000000000003" customHeight="1" x14ac:dyDescent="0.25">
      <c r="A116" s="62" t="s">
        <v>1960</v>
      </c>
      <c r="B116" s="74">
        <v>5</v>
      </c>
      <c r="C116" s="67" t="s">
        <v>896</v>
      </c>
      <c r="D116" s="67" t="s">
        <v>1340</v>
      </c>
      <c r="E116" s="67" t="s">
        <v>1332</v>
      </c>
      <c r="F116" s="67" t="s">
        <v>1341</v>
      </c>
      <c r="G116" s="67"/>
      <c r="H116" s="67" t="s">
        <v>1353</v>
      </c>
      <c r="I116" s="209" t="s">
        <v>1342</v>
      </c>
      <c r="J116" s="67" t="s">
        <v>1335</v>
      </c>
      <c r="K116" s="67" t="s">
        <v>1354</v>
      </c>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row>
    <row r="117" spans="1:37" s="23" customFormat="1" ht="39.950000000000003" customHeight="1" thickBot="1" x14ac:dyDescent="0.3">
      <c r="A117" s="74"/>
      <c r="B117" s="75" t="s">
        <v>895</v>
      </c>
      <c r="C117" s="67"/>
      <c r="D117" s="70"/>
      <c r="E117" s="70"/>
      <c r="F117" s="70"/>
      <c r="G117" s="70"/>
      <c r="H117" s="70"/>
      <c r="I117" s="73"/>
      <c r="J117" s="70"/>
      <c r="K117" s="70"/>
    </row>
    <row r="118" spans="1:37" s="23" customFormat="1" ht="39.950000000000003" customHeight="1" thickBot="1" x14ac:dyDescent="0.3">
      <c r="A118" s="62" t="s">
        <v>1960</v>
      </c>
      <c r="B118" s="74">
        <v>1</v>
      </c>
      <c r="C118" s="67" t="s">
        <v>893</v>
      </c>
      <c r="D118" s="64" t="s">
        <v>905</v>
      </c>
      <c r="E118" s="64" t="s">
        <v>906</v>
      </c>
      <c r="F118" s="64" t="s">
        <v>907</v>
      </c>
      <c r="G118" s="70"/>
      <c r="H118" s="64" t="s">
        <v>2052</v>
      </c>
      <c r="I118" s="11" t="s">
        <v>903</v>
      </c>
      <c r="J118" s="64"/>
      <c r="K118" s="64" t="s">
        <v>904</v>
      </c>
    </row>
    <row r="119" spans="1:37" s="23" customFormat="1" ht="39.950000000000003" customHeight="1" thickBot="1" x14ac:dyDescent="0.3">
      <c r="A119" s="62" t="s">
        <v>1960</v>
      </c>
      <c r="B119" s="74">
        <v>2</v>
      </c>
      <c r="C119" s="67" t="s">
        <v>893</v>
      </c>
      <c r="D119" s="10" t="s">
        <v>1565</v>
      </c>
      <c r="E119" s="10" t="s">
        <v>1566</v>
      </c>
      <c r="F119" s="10" t="s">
        <v>1567</v>
      </c>
      <c r="G119" s="10"/>
      <c r="H119" s="10" t="s">
        <v>1570</v>
      </c>
      <c r="I119" s="11" t="s">
        <v>1568</v>
      </c>
      <c r="J119" s="11" t="s">
        <v>1569</v>
      </c>
      <c r="K119" s="10" t="s">
        <v>266</v>
      </c>
    </row>
    <row r="120" spans="1:37" s="23" customFormat="1" ht="39.950000000000003" customHeight="1" thickBot="1" x14ac:dyDescent="0.3">
      <c r="A120" s="62" t="s">
        <v>1960</v>
      </c>
      <c r="B120" s="74">
        <v>3</v>
      </c>
      <c r="C120" s="67" t="s">
        <v>893</v>
      </c>
      <c r="D120" s="10" t="s">
        <v>1572</v>
      </c>
      <c r="E120" s="10" t="s">
        <v>1573</v>
      </c>
      <c r="F120" s="10" t="s">
        <v>227</v>
      </c>
      <c r="G120" s="10"/>
      <c r="H120" s="10" t="s">
        <v>2053</v>
      </c>
      <c r="I120" s="11" t="s">
        <v>1574</v>
      </c>
      <c r="J120" s="11" t="s">
        <v>1571</v>
      </c>
      <c r="K120" s="10" t="s">
        <v>1575</v>
      </c>
    </row>
    <row r="121" spans="1:37" s="23" customFormat="1" ht="39.950000000000003" customHeight="1" thickBot="1" x14ac:dyDescent="0.3">
      <c r="A121" s="62" t="s">
        <v>1960</v>
      </c>
      <c r="B121" s="74">
        <v>4</v>
      </c>
      <c r="C121" s="67" t="s">
        <v>893</v>
      </c>
      <c r="D121" s="13" t="s">
        <v>1601</v>
      </c>
      <c r="E121" s="13" t="s">
        <v>1602</v>
      </c>
      <c r="F121" s="13"/>
      <c r="G121" s="13" t="s">
        <v>1603</v>
      </c>
      <c r="H121" s="13" t="s">
        <v>1604</v>
      </c>
      <c r="I121" s="9" t="s">
        <v>1605</v>
      </c>
      <c r="J121" s="9" t="s">
        <v>1606</v>
      </c>
      <c r="K121" s="13" t="s">
        <v>91</v>
      </c>
    </row>
    <row r="122" spans="1:37" s="23" customFormat="1" ht="39.950000000000003" customHeight="1" thickBot="1" x14ac:dyDescent="0.3">
      <c r="A122" s="62" t="s">
        <v>1960</v>
      </c>
      <c r="B122" s="74">
        <v>5</v>
      </c>
      <c r="C122" s="67" t="s">
        <v>893</v>
      </c>
      <c r="D122" s="10" t="s">
        <v>1653</v>
      </c>
      <c r="E122" s="10" t="s">
        <v>1654</v>
      </c>
      <c r="F122" s="10"/>
      <c r="G122" s="10"/>
      <c r="H122" s="10" t="s">
        <v>1618</v>
      </c>
      <c r="I122" s="11" t="s">
        <v>1615</v>
      </c>
      <c r="J122" s="11" t="s">
        <v>1616</v>
      </c>
      <c r="K122" s="10" t="s">
        <v>1617</v>
      </c>
    </row>
    <row r="123" spans="1:37" s="23" customFormat="1" ht="39.950000000000003" customHeight="1" thickBot="1" x14ac:dyDescent="0.3">
      <c r="A123" s="62" t="s">
        <v>1960</v>
      </c>
      <c r="B123" s="74">
        <v>6</v>
      </c>
      <c r="C123" s="67" t="s">
        <v>893</v>
      </c>
      <c r="D123" s="10" t="s">
        <v>1676</v>
      </c>
      <c r="E123" s="10" t="s">
        <v>1681</v>
      </c>
      <c r="F123" s="10" t="s">
        <v>107</v>
      </c>
      <c r="G123" s="10"/>
      <c r="H123" s="10" t="s">
        <v>1680</v>
      </c>
      <c r="I123" s="11" t="s">
        <v>1677</v>
      </c>
      <c r="J123" s="10" t="s">
        <v>1678</v>
      </c>
      <c r="K123" s="10" t="s">
        <v>1679</v>
      </c>
    </row>
    <row r="124" spans="1:37" s="23" customFormat="1" ht="39.950000000000003" customHeight="1" thickBot="1" x14ac:dyDescent="0.3">
      <c r="A124" s="74"/>
      <c r="B124" s="75" t="s">
        <v>1010</v>
      </c>
      <c r="C124" s="67"/>
      <c r="D124" s="70"/>
      <c r="E124" s="70"/>
      <c r="F124" s="70"/>
      <c r="G124" s="70"/>
      <c r="H124" s="70"/>
      <c r="I124" s="73"/>
      <c r="J124" s="70"/>
      <c r="K124" s="70"/>
    </row>
    <row r="125" spans="1:37" s="23" customFormat="1" ht="39.950000000000003" customHeight="1" thickBot="1" x14ac:dyDescent="0.3">
      <c r="A125" s="62" t="s">
        <v>1960</v>
      </c>
      <c r="B125" s="74">
        <v>1</v>
      </c>
      <c r="C125" s="67" t="s">
        <v>1013</v>
      </c>
      <c r="D125" s="64" t="s">
        <v>1011</v>
      </c>
      <c r="E125" s="64" t="s">
        <v>1012</v>
      </c>
      <c r="F125" s="64" t="s">
        <v>227</v>
      </c>
      <c r="G125" s="64"/>
      <c r="H125" s="64" t="s">
        <v>3193</v>
      </c>
      <c r="I125" s="11" t="s">
        <v>1014</v>
      </c>
      <c r="J125" s="65" t="s">
        <v>1037</v>
      </c>
      <c r="K125" s="64" t="s">
        <v>1015</v>
      </c>
      <c r="L125" s="10"/>
    </row>
    <row r="126" spans="1:37" s="23" customFormat="1" ht="39.950000000000003" customHeight="1" x14ac:dyDescent="0.25">
      <c r="A126" s="74"/>
      <c r="B126" s="75" t="s">
        <v>1176</v>
      </c>
      <c r="C126" s="67"/>
      <c r="D126" s="70"/>
      <c r="E126" s="70"/>
      <c r="F126" s="70"/>
      <c r="G126" s="70"/>
      <c r="H126" s="70"/>
      <c r="I126" s="73"/>
      <c r="J126" s="73"/>
      <c r="K126" s="70"/>
      <c r="L126" s="13"/>
    </row>
    <row r="127" spans="1:37" s="23" customFormat="1" ht="39.950000000000003" customHeight="1" thickBot="1" x14ac:dyDescent="0.3">
      <c r="A127" s="62" t="s">
        <v>1960</v>
      </c>
      <c r="B127" s="74">
        <v>1</v>
      </c>
      <c r="C127" s="67" t="s">
        <v>1170</v>
      </c>
      <c r="D127" s="67" t="s">
        <v>1177</v>
      </c>
      <c r="E127" s="70" t="s">
        <v>1179</v>
      </c>
      <c r="F127" s="70" t="s">
        <v>1178</v>
      </c>
      <c r="G127" s="70" t="s">
        <v>1181</v>
      </c>
      <c r="H127" s="70" t="s">
        <v>1180</v>
      </c>
      <c r="I127" s="209" t="s">
        <v>1182</v>
      </c>
      <c r="J127" s="67" t="s">
        <v>1183</v>
      </c>
      <c r="K127" s="70" t="s">
        <v>541</v>
      </c>
      <c r="L127" s="13"/>
    </row>
    <row r="128" spans="1:37" s="23" customFormat="1" ht="39.950000000000003" customHeight="1" thickBot="1" x14ac:dyDescent="0.3">
      <c r="A128" s="74" t="s">
        <v>1960</v>
      </c>
      <c r="B128" s="74">
        <v>2</v>
      </c>
      <c r="C128" s="67" t="s">
        <v>1170</v>
      </c>
      <c r="D128" s="67" t="s">
        <v>2630</v>
      </c>
      <c r="E128" s="67" t="s">
        <v>2631</v>
      </c>
      <c r="F128" s="67" t="s">
        <v>147</v>
      </c>
      <c r="G128" s="70"/>
      <c r="H128" s="10" t="s">
        <v>2634</v>
      </c>
      <c r="I128" s="11" t="s">
        <v>2632</v>
      </c>
      <c r="J128" s="11" t="s">
        <v>2633</v>
      </c>
      <c r="K128" s="10" t="s">
        <v>2647</v>
      </c>
      <c r="L128" s="13"/>
    </row>
    <row r="129" spans="1:12" s="23" customFormat="1" ht="39.950000000000003" customHeight="1" thickBot="1" x14ac:dyDescent="0.3">
      <c r="A129" s="74" t="s">
        <v>1960</v>
      </c>
      <c r="B129" s="74">
        <v>3</v>
      </c>
      <c r="C129" s="67" t="s">
        <v>1170</v>
      </c>
      <c r="D129" s="67" t="s">
        <v>2643</v>
      </c>
      <c r="E129" s="67" t="s">
        <v>2644</v>
      </c>
      <c r="F129" s="67" t="s">
        <v>53</v>
      </c>
      <c r="G129" s="70"/>
      <c r="H129" s="116" t="s">
        <v>2646</v>
      </c>
      <c r="I129" s="11" t="s">
        <v>2645</v>
      </c>
      <c r="J129" s="9"/>
      <c r="K129" s="13" t="s">
        <v>672</v>
      </c>
      <c r="L129" s="13"/>
    </row>
    <row r="130" spans="1:12" s="23" customFormat="1" ht="39.950000000000003" customHeight="1" x14ac:dyDescent="0.25">
      <c r="A130" s="74"/>
      <c r="B130" s="155" t="s">
        <v>1878</v>
      </c>
      <c r="C130" s="67"/>
      <c r="D130" s="67"/>
      <c r="E130" s="70"/>
      <c r="F130" s="70"/>
      <c r="G130" s="70"/>
      <c r="H130" s="70"/>
      <c r="I130" s="210"/>
      <c r="J130" s="67"/>
      <c r="K130" s="70"/>
      <c r="L130" s="13"/>
    </row>
    <row r="131" spans="1:12" s="23" customFormat="1" ht="39.950000000000003" customHeight="1" x14ac:dyDescent="0.25">
      <c r="A131" s="62" t="s">
        <v>1960</v>
      </c>
      <c r="B131" s="74">
        <v>1</v>
      </c>
      <c r="C131" s="67" t="s">
        <v>1879</v>
      </c>
      <c r="D131" s="67" t="s">
        <v>1880</v>
      </c>
      <c r="E131" s="67" t="s">
        <v>1881</v>
      </c>
      <c r="F131" s="67"/>
      <c r="G131" s="67"/>
      <c r="H131" s="67" t="s">
        <v>1887</v>
      </c>
      <c r="I131" s="209" t="s">
        <v>1883</v>
      </c>
      <c r="J131" s="67" t="s">
        <v>1884</v>
      </c>
      <c r="K131" s="67" t="s">
        <v>1898</v>
      </c>
      <c r="L131" s="13"/>
    </row>
    <row r="132" spans="1:12" s="23" customFormat="1" ht="39.950000000000003" customHeight="1" x14ac:dyDescent="0.25">
      <c r="A132" s="62" t="s">
        <v>1960</v>
      </c>
      <c r="B132" s="74">
        <v>2</v>
      </c>
      <c r="C132" s="67" t="s">
        <v>1879</v>
      </c>
      <c r="D132" s="67" t="s">
        <v>1889</v>
      </c>
      <c r="E132" s="67" t="s">
        <v>1882</v>
      </c>
      <c r="F132" s="67"/>
      <c r="G132" s="67"/>
      <c r="H132" s="67" t="s">
        <v>1888</v>
      </c>
      <c r="I132" s="209" t="s">
        <v>1885</v>
      </c>
      <c r="J132" s="67" t="s">
        <v>1884</v>
      </c>
      <c r="K132" s="67" t="s">
        <v>1886</v>
      </c>
      <c r="L132" s="13"/>
    </row>
    <row r="133" spans="1:12" s="23" customFormat="1" ht="39.950000000000003" customHeight="1" thickBot="1" x14ac:dyDescent="0.3">
      <c r="A133" s="62"/>
      <c r="B133" s="75" t="s">
        <v>2828</v>
      </c>
      <c r="C133" s="67"/>
      <c r="D133" s="67"/>
      <c r="E133" s="67"/>
      <c r="F133" s="67"/>
      <c r="G133" s="67"/>
      <c r="H133" s="67"/>
      <c r="I133" s="67"/>
      <c r="J133" s="67"/>
      <c r="K133" s="67"/>
      <c r="L133" s="13"/>
    </row>
    <row r="134" spans="1:12" s="23" customFormat="1" ht="39.950000000000003" customHeight="1" thickBot="1" x14ac:dyDescent="0.3">
      <c r="A134" s="62" t="s">
        <v>1960</v>
      </c>
      <c r="B134" s="74">
        <v>1</v>
      </c>
      <c r="C134" s="67" t="s">
        <v>2829</v>
      </c>
      <c r="D134" s="10" t="s">
        <v>2830</v>
      </c>
      <c r="E134" s="10" t="s">
        <v>2831</v>
      </c>
      <c r="F134" s="10" t="s">
        <v>2869</v>
      </c>
      <c r="G134" s="67"/>
      <c r="H134" s="10" t="s">
        <v>2902</v>
      </c>
      <c r="I134" s="11" t="s">
        <v>2832</v>
      </c>
      <c r="J134" s="11" t="s">
        <v>2870</v>
      </c>
      <c r="K134" s="10" t="s">
        <v>2833</v>
      </c>
      <c r="L134" s="13"/>
    </row>
    <row r="135" spans="1:12" s="23" customFormat="1" ht="39.950000000000003" customHeight="1" thickBot="1" x14ac:dyDescent="0.3">
      <c r="A135" s="62" t="s">
        <v>1960</v>
      </c>
      <c r="B135" s="74">
        <v>2</v>
      </c>
      <c r="C135" s="67" t="s">
        <v>2892</v>
      </c>
      <c r="D135" s="10" t="s">
        <v>2893</v>
      </c>
      <c r="E135" s="10" t="s">
        <v>2894</v>
      </c>
      <c r="F135" s="10" t="s">
        <v>962</v>
      </c>
      <c r="G135" s="10"/>
      <c r="H135" s="10" t="s">
        <v>2900</v>
      </c>
      <c r="I135" s="11" t="s">
        <v>2895</v>
      </c>
      <c r="J135" s="11" t="s">
        <v>2896</v>
      </c>
      <c r="K135" s="10" t="s">
        <v>2897</v>
      </c>
      <c r="L135" s="10"/>
    </row>
    <row r="136" spans="1:12" s="23" customFormat="1" ht="39.950000000000003" customHeight="1" thickBot="1" x14ac:dyDescent="0.3">
      <c r="A136" s="62" t="s">
        <v>1960</v>
      </c>
      <c r="B136" s="74">
        <v>3</v>
      </c>
      <c r="C136" s="67" t="s">
        <v>2829</v>
      </c>
      <c r="D136" s="10" t="s">
        <v>2948</v>
      </c>
      <c r="E136" s="10" t="s">
        <v>2903</v>
      </c>
      <c r="F136" s="10"/>
      <c r="G136" s="67"/>
      <c r="H136" s="10" t="s">
        <v>2901</v>
      </c>
      <c r="I136" s="11" t="s">
        <v>2898</v>
      </c>
      <c r="J136" s="11" t="s">
        <v>2899</v>
      </c>
      <c r="K136" s="10" t="s">
        <v>541</v>
      </c>
      <c r="L136" s="13"/>
    </row>
    <row r="137" spans="1:12" s="23" customFormat="1" ht="39.950000000000003" customHeight="1" thickBot="1" x14ac:dyDescent="0.3">
      <c r="A137" s="62" t="s">
        <v>1960</v>
      </c>
      <c r="B137" s="74">
        <v>4</v>
      </c>
      <c r="C137" s="67" t="s">
        <v>2829</v>
      </c>
      <c r="D137" s="10" t="s">
        <v>3036</v>
      </c>
      <c r="E137" s="10" t="s">
        <v>3037</v>
      </c>
      <c r="F137" s="10" t="s">
        <v>3038</v>
      </c>
      <c r="G137" s="67"/>
      <c r="H137" s="10" t="s">
        <v>3041</v>
      </c>
      <c r="I137" s="11" t="s">
        <v>3039</v>
      </c>
      <c r="J137" s="11" t="s">
        <v>3040</v>
      </c>
      <c r="K137" s="10" t="s">
        <v>1248</v>
      </c>
      <c r="L137" s="13"/>
    </row>
    <row r="138" spans="1:12" s="23" customFormat="1" ht="39.950000000000003" customHeight="1" thickBot="1" x14ac:dyDescent="0.3">
      <c r="A138" s="62" t="s">
        <v>1960</v>
      </c>
      <c r="B138" s="74">
        <v>5</v>
      </c>
      <c r="C138" s="67" t="s">
        <v>2829</v>
      </c>
      <c r="D138" s="14" t="s">
        <v>3201</v>
      </c>
      <c r="E138" s="14" t="s">
        <v>3202</v>
      </c>
      <c r="F138" s="14" t="s">
        <v>3203</v>
      </c>
      <c r="G138" s="67"/>
      <c r="H138" s="14" t="s">
        <v>3218</v>
      </c>
      <c r="I138" s="15" t="s">
        <v>3204</v>
      </c>
      <c r="J138" s="14" t="s">
        <v>3205</v>
      </c>
      <c r="K138" s="14" t="s">
        <v>541</v>
      </c>
      <c r="L138" s="13"/>
    </row>
    <row r="139" spans="1:12" s="23" customFormat="1" ht="39.950000000000003" customHeight="1" x14ac:dyDescent="0.25">
      <c r="A139" s="60" t="s">
        <v>305</v>
      </c>
      <c r="B139" s="60"/>
      <c r="C139" s="62"/>
      <c r="D139" s="62"/>
      <c r="E139" s="62"/>
      <c r="F139" s="62"/>
      <c r="G139" s="62"/>
      <c r="H139" s="62"/>
      <c r="I139" s="63"/>
      <c r="J139" s="63"/>
      <c r="K139" s="62"/>
      <c r="L139" s="86"/>
    </row>
    <row r="140" spans="1:12" s="23" customFormat="1" ht="39.950000000000003" customHeight="1" x14ac:dyDescent="0.25">
      <c r="A140" s="62"/>
      <c r="B140" s="60" t="s">
        <v>75</v>
      </c>
      <c r="C140" s="62"/>
      <c r="D140" s="62"/>
      <c r="E140" s="62"/>
      <c r="F140" s="62"/>
      <c r="G140" s="62"/>
      <c r="H140" s="62"/>
      <c r="I140" s="63"/>
      <c r="J140" s="63"/>
      <c r="K140" s="62"/>
      <c r="L140" s="86"/>
    </row>
    <row r="141" spans="1:12" s="23" customFormat="1" ht="39.950000000000003" customHeight="1" x14ac:dyDescent="0.25">
      <c r="A141" s="62" t="s">
        <v>1962</v>
      </c>
      <c r="B141" s="62">
        <v>1</v>
      </c>
      <c r="C141" s="62" t="s">
        <v>75</v>
      </c>
      <c r="D141" s="62" t="s">
        <v>78</v>
      </c>
      <c r="E141" s="62" t="s">
        <v>77</v>
      </c>
      <c r="F141" s="62" t="s">
        <v>79</v>
      </c>
      <c r="G141" s="62" t="s">
        <v>83</v>
      </c>
      <c r="H141" s="62" t="s">
        <v>80</v>
      </c>
      <c r="I141" s="4" t="s">
        <v>81</v>
      </c>
      <c r="J141" s="63" t="s">
        <v>321</v>
      </c>
      <c r="K141" s="62" t="s">
        <v>82</v>
      </c>
      <c r="L141" s="86"/>
    </row>
    <row r="142" spans="1:12" ht="39.950000000000003" customHeight="1" x14ac:dyDescent="0.25">
      <c r="A142" s="62" t="s">
        <v>1962</v>
      </c>
      <c r="B142" s="62">
        <v>2</v>
      </c>
      <c r="C142" s="62" t="s">
        <v>75</v>
      </c>
      <c r="D142" s="62" t="s">
        <v>153</v>
      </c>
      <c r="E142" s="62" t="s">
        <v>154</v>
      </c>
      <c r="F142" s="62" t="s">
        <v>107</v>
      </c>
      <c r="G142" s="62"/>
      <c r="H142" s="63" t="s">
        <v>170</v>
      </c>
      <c r="I142" s="4" t="s">
        <v>155</v>
      </c>
      <c r="J142" s="63" t="s">
        <v>172</v>
      </c>
      <c r="K142" s="62" t="s">
        <v>171</v>
      </c>
      <c r="L142" s="87"/>
    </row>
    <row r="143" spans="1:12" s="24" customFormat="1" ht="39.950000000000003" customHeight="1" x14ac:dyDescent="0.25">
      <c r="A143" s="62" t="s">
        <v>1962</v>
      </c>
      <c r="B143" s="62">
        <v>3</v>
      </c>
      <c r="C143" s="62" t="s">
        <v>75</v>
      </c>
      <c r="D143" s="62" t="s">
        <v>322</v>
      </c>
      <c r="E143" s="62" t="s">
        <v>316</v>
      </c>
      <c r="F143" s="62" t="s">
        <v>107</v>
      </c>
      <c r="G143" s="62"/>
      <c r="H143" s="62" t="s">
        <v>319</v>
      </c>
      <c r="I143" s="4" t="s">
        <v>317</v>
      </c>
      <c r="J143" s="63" t="s">
        <v>318</v>
      </c>
      <c r="K143" s="62" t="s">
        <v>320</v>
      </c>
      <c r="L143" s="88"/>
    </row>
    <row r="144" spans="1:12" s="24" customFormat="1" ht="39.950000000000003" customHeight="1" x14ac:dyDescent="0.25">
      <c r="A144" s="62" t="s">
        <v>1962</v>
      </c>
      <c r="B144" s="62">
        <v>4</v>
      </c>
      <c r="C144" s="62" t="s">
        <v>75</v>
      </c>
      <c r="D144" s="62" t="s">
        <v>880</v>
      </c>
      <c r="E144" s="91" t="s">
        <v>316</v>
      </c>
      <c r="F144" s="62" t="s">
        <v>107</v>
      </c>
      <c r="G144" s="62" t="s">
        <v>832</v>
      </c>
      <c r="H144" s="62" t="s">
        <v>831</v>
      </c>
      <c r="I144" s="4" t="s">
        <v>317</v>
      </c>
      <c r="J144" s="63" t="s">
        <v>833</v>
      </c>
      <c r="K144" s="62" t="s">
        <v>91</v>
      </c>
      <c r="L144" s="88"/>
    </row>
    <row r="145" spans="1:12" s="24" customFormat="1" ht="39.950000000000003" customHeight="1" x14ac:dyDescent="0.25">
      <c r="A145" s="62" t="s">
        <v>1962</v>
      </c>
      <c r="B145" s="62">
        <v>5</v>
      </c>
      <c r="C145" s="62" t="s">
        <v>75</v>
      </c>
      <c r="D145" s="62" t="s">
        <v>874</v>
      </c>
      <c r="E145" s="62" t="s">
        <v>875</v>
      </c>
      <c r="F145" s="62" t="s">
        <v>227</v>
      </c>
      <c r="G145" s="62"/>
      <c r="H145" s="62" t="s">
        <v>879</v>
      </c>
      <c r="I145" s="4" t="s">
        <v>876</v>
      </c>
      <c r="J145" s="63" t="s">
        <v>877</v>
      </c>
      <c r="K145" s="62" t="s">
        <v>878</v>
      </c>
      <c r="L145" s="88"/>
    </row>
    <row r="146" spans="1:12" s="24" customFormat="1" ht="39.950000000000003" customHeight="1" x14ac:dyDescent="0.25">
      <c r="A146" s="62" t="s">
        <v>1962</v>
      </c>
      <c r="B146" s="62">
        <v>6</v>
      </c>
      <c r="C146" s="62" t="s">
        <v>75</v>
      </c>
      <c r="D146" s="62" t="s">
        <v>1205</v>
      </c>
      <c r="E146" s="62" t="s">
        <v>1206</v>
      </c>
      <c r="F146" s="62" t="s">
        <v>1207</v>
      </c>
      <c r="G146" s="62"/>
      <c r="H146" s="62" t="s">
        <v>1276</v>
      </c>
      <c r="I146" s="4" t="s">
        <v>1208</v>
      </c>
      <c r="J146" s="4" t="s">
        <v>1209</v>
      </c>
      <c r="K146" s="62" t="s">
        <v>1212</v>
      </c>
      <c r="L146" s="88"/>
    </row>
    <row r="147" spans="1:12" s="24" customFormat="1" ht="39.950000000000003" customHeight="1" x14ac:dyDescent="0.25">
      <c r="A147" s="62" t="s">
        <v>1962</v>
      </c>
      <c r="B147" s="62">
        <v>7</v>
      </c>
      <c r="C147" s="62" t="s">
        <v>75</v>
      </c>
      <c r="D147" s="62" t="s">
        <v>1210</v>
      </c>
      <c r="E147" s="62" t="s">
        <v>1232</v>
      </c>
      <c r="F147" s="62" t="s">
        <v>53</v>
      </c>
      <c r="G147" s="62"/>
      <c r="H147" s="62" t="s">
        <v>1277</v>
      </c>
      <c r="I147" s="4" t="s">
        <v>1211</v>
      </c>
      <c r="J147" s="62"/>
      <c r="K147" s="62" t="s">
        <v>541</v>
      </c>
      <c r="L147" s="88"/>
    </row>
    <row r="148" spans="1:12" s="24" customFormat="1" ht="39.950000000000003" customHeight="1" x14ac:dyDescent="0.25">
      <c r="A148" s="62" t="s">
        <v>1962</v>
      </c>
      <c r="B148" s="62">
        <v>8</v>
      </c>
      <c r="C148" s="62" t="s">
        <v>75</v>
      </c>
      <c r="D148" s="92" t="s">
        <v>1237</v>
      </c>
      <c r="E148" s="92" t="s">
        <v>1238</v>
      </c>
      <c r="F148" s="92" t="s">
        <v>227</v>
      </c>
      <c r="G148" s="92"/>
      <c r="H148" s="92" t="s">
        <v>1278</v>
      </c>
      <c r="I148" s="4" t="s">
        <v>1234</v>
      </c>
      <c r="J148" s="4" t="s">
        <v>1235</v>
      </c>
      <c r="K148" s="92" t="s">
        <v>1236</v>
      </c>
      <c r="L148" s="88"/>
    </row>
    <row r="149" spans="1:12" s="24" customFormat="1" ht="39.950000000000003" customHeight="1" x14ac:dyDescent="0.25">
      <c r="A149" s="62" t="s">
        <v>1962</v>
      </c>
      <c r="B149" s="62">
        <v>9</v>
      </c>
      <c r="C149" s="62" t="s">
        <v>75</v>
      </c>
      <c r="D149" s="92" t="s">
        <v>1239</v>
      </c>
      <c r="E149" s="92" t="s">
        <v>1213</v>
      </c>
      <c r="F149" s="92" t="s">
        <v>1240</v>
      </c>
      <c r="G149" s="92"/>
      <c r="H149" s="92" t="s">
        <v>1279</v>
      </c>
      <c r="I149" s="4" t="s">
        <v>1241</v>
      </c>
      <c r="J149" s="4" t="s">
        <v>1214</v>
      </c>
      <c r="K149" s="92" t="s">
        <v>541</v>
      </c>
      <c r="L149" s="88"/>
    </row>
    <row r="150" spans="1:12" s="24" customFormat="1" ht="39.950000000000003" customHeight="1" x14ac:dyDescent="0.25">
      <c r="A150" s="62" t="s">
        <v>1962</v>
      </c>
      <c r="B150" s="62">
        <v>10</v>
      </c>
      <c r="C150" s="62" t="s">
        <v>75</v>
      </c>
      <c r="D150" s="92" t="s">
        <v>1262</v>
      </c>
      <c r="E150" s="92" t="s">
        <v>1263</v>
      </c>
      <c r="F150" s="92" t="s">
        <v>383</v>
      </c>
      <c r="G150" s="92"/>
      <c r="H150" s="92" t="s">
        <v>1280</v>
      </c>
      <c r="I150" s="4" t="s">
        <v>1264</v>
      </c>
      <c r="J150" s="4" t="s">
        <v>1265</v>
      </c>
      <c r="K150" s="92" t="s">
        <v>91</v>
      </c>
      <c r="L150" s="88"/>
    </row>
    <row r="151" spans="1:12" s="24" customFormat="1" ht="39.950000000000003" customHeight="1" thickBot="1" x14ac:dyDescent="0.3">
      <c r="A151" s="62" t="s">
        <v>1962</v>
      </c>
      <c r="B151" s="62">
        <v>11</v>
      </c>
      <c r="C151" s="62" t="s">
        <v>75</v>
      </c>
      <c r="D151" s="92" t="s">
        <v>1270</v>
      </c>
      <c r="E151" s="92" t="s">
        <v>1271</v>
      </c>
      <c r="F151" s="92" t="s">
        <v>1272</v>
      </c>
      <c r="G151" s="92"/>
      <c r="H151" s="92" t="s">
        <v>1281</v>
      </c>
      <c r="I151" s="4" t="s">
        <v>1273</v>
      </c>
      <c r="J151" s="4" t="s">
        <v>1274</v>
      </c>
      <c r="K151" s="92" t="s">
        <v>1275</v>
      </c>
      <c r="L151" s="88"/>
    </row>
    <row r="152" spans="1:12" s="24" customFormat="1" ht="39.950000000000003" customHeight="1" thickBot="1" x14ac:dyDescent="0.3">
      <c r="A152" s="62" t="s">
        <v>1962</v>
      </c>
      <c r="B152" s="62">
        <v>12</v>
      </c>
      <c r="C152" s="62" t="s">
        <v>75</v>
      </c>
      <c r="D152" s="10" t="s">
        <v>1682</v>
      </c>
      <c r="E152" s="10" t="s">
        <v>1683</v>
      </c>
      <c r="F152" s="10" t="s">
        <v>1684</v>
      </c>
      <c r="G152" s="10"/>
      <c r="H152" s="10" t="s">
        <v>1687</v>
      </c>
      <c r="I152" s="11" t="s">
        <v>1685</v>
      </c>
      <c r="J152" s="11" t="s">
        <v>1686</v>
      </c>
      <c r="K152" s="10" t="s">
        <v>1688</v>
      </c>
      <c r="L152" s="88"/>
    </row>
    <row r="153" spans="1:12" s="24" customFormat="1" ht="39.950000000000003" customHeight="1" thickBot="1" x14ac:dyDescent="0.3">
      <c r="A153" s="62" t="s">
        <v>1962</v>
      </c>
      <c r="B153" s="62">
        <v>13</v>
      </c>
      <c r="C153" s="62" t="s">
        <v>75</v>
      </c>
      <c r="D153" s="10" t="s">
        <v>1689</v>
      </c>
      <c r="E153" s="10" t="s">
        <v>1690</v>
      </c>
      <c r="F153" s="10" t="s">
        <v>227</v>
      </c>
      <c r="G153" s="10"/>
      <c r="H153" s="10" t="s">
        <v>1703</v>
      </c>
      <c r="I153" s="11" t="s">
        <v>1691</v>
      </c>
      <c r="J153" s="11" t="s">
        <v>1692</v>
      </c>
      <c r="K153" s="10" t="s">
        <v>1693</v>
      </c>
      <c r="L153" s="88"/>
    </row>
    <row r="154" spans="1:12" s="24" customFormat="1" ht="39.950000000000003" customHeight="1" thickBot="1" x14ac:dyDescent="0.3">
      <c r="A154" s="62" t="s">
        <v>1962</v>
      </c>
      <c r="B154" s="62">
        <v>14</v>
      </c>
      <c r="C154" s="62" t="s">
        <v>75</v>
      </c>
      <c r="D154" s="10" t="s">
        <v>2084</v>
      </c>
      <c r="E154" s="10" t="s">
        <v>2126</v>
      </c>
      <c r="F154" s="10" t="s">
        <v>2085</v>
      </c>
      <c r="G154" s="13"/>
      <c r="H154" s="10" t="s">
        <v>2090</v>
      </c>
      <c r="I154" s="11" t="s">
        <v>2088</v>
      </c>
      <c r="J154" s="11" t="s">
        <v>2127</v>
      </c>
      <c r="K154" s="10" t="s">
        <v>891</v>
      </c>
      <c r="L154" s="88"/>
    </row>
    <row r="155" spans="1:12" s="24" customFormat="1" ht="39.950000000000003" customHeight="1" thickBot="1" x14ac:dyDescent="0.3">
      <c r="A155" s="62" t="s">
        <v>1962</v>
      </c>
      <c r="B155" s="62">
        <v>15</v>
      </c>
      <c r="C155" s="62" t="s">
        <v>75</v>
      </c>
      <c r="D155" s="10" t="s">
        <v>2086</v>
      </c>
      <c r="E155" s="10" t="s">
        <v>2087</v>
      </c>
      <c r="F155" s="10" t="s">
        <v>227</v>
      </c>
      <c r="G155" s="13"/>
      <c r="H155" s="10" t="s">
        <v>2091</v>
      </c>
      <c r="I155" s="11" t="s">
        <v>2089</v>
      </c>
      <c r="J155" s="11" t="s">
        <v>2128</v>
      </c>
      <c r="K155" s="10" t="s">
        <v>2129</v>
      </c>
      <c r="L155" s="88"/>
    </row>
    <row r="156" spans="1:12" s="24" customFormat="1" ht="39.950000000000003" customHeight="1" thickBot="1" x14ac:dyDescent="0.3">
      <c r="A156" s="62" t="s">
        <v>1962</v>
      </c>
      <c r="B156" s="62">
        <v>16</v>
      </c>
      <c r="C156" s="62" t="s">
        <v>75</v>
      </c>
      <c r="D156" s="117" t="s">
        <v>2158</v>
      </c>
      <c r="E156" s="118" t="s">
        <v>2159</v>
      </c>
      <c r="F156" s="118" t="s">
        <v>2160</v>
      </c>
      <c r="G156" s="118"/>
      <c r="H156" s="118" t="s">
        <v>2163</v>
      </c>
      <c r="I156" s="121" t="s">
        <v>2161</v>
      </c>
      <c r="J156" s="118"/>
      <c r="K156" s="13" t="s">
        <v>2162</v>
      </c>
      <c r="L156" s="88"/>
    </row>
    <row r="157" spans="1:12" s="24" customFormat="1" ht="39.950000000000003" customHeight="1" thickBot="1" x14ac:dyDescent="0.3">
      <c r="A157" s="62" t="s">
        <v>92</v>
      </c>
      <c r="B157" s="62">
        <v>17</v>
      </c>
      <c r="C157" s="62" t="s">
        <v>75</v>
      </c>
      <c r="D157" s="10" t="s">
        <v>2173</v>
      </c>
      <c r="E157" s="10" t="s">
        <v>2174</v>
      </c>
      <c r="F157" s="10" t="s">
        <v>2175</v>
      </c>
      <c r="G157" s="10"/>
      <c r="H157" s="10" t="s">
        <v>2178</v>
      </c>
      <c r="I157" s="11" t="s">
        <v>2176</v>
      </c>
      <c r="J157" s="11" t="s">
        <v>2180</v>
      </c>
      <c r="K157" s="10" t="s">
        <v>2177</v>
      </c>
      <c r="L157" s="88"/>
    </row>
    <row r="158" spans="1:12" s="24" customFormat="1" ht="39.950000000000003" customHeight="1" thickBot="1" x14ac:dyDescent="0.3">
      <c r="A158" s="62" t="s">
        <v>92</v>
      </c>
      <c r="B158" s="62">
        <v>18</v>
      </c>
      <c r="C158" s="62" t="s">
        <v>75</v>
      </c>
      <c r="D158" s="10" t="s">
        <v>2182</v>
      </c>
      <c r="E158" s="10" t="s">
        <v>2183</v>
      </c>
      <c r="F158" s="10" t="s">
        <v>947</v>
      </c>
      <c r="G158" s="13"/>
      <c r="H158" s="10" t="s">
        <v>2186</v>
      </c>
      <c r="I158" s="11" t="s">
        <v>2184</v>
      </c>
      <c r="J158" s="11" t="s">
        <v>2185</v>
      </c>
      <c r="K158" s="10" t="s">
        <v>2187</v>
      </c>
      <c r="L158" s="88"/>
    </row>
    <row r="159" spans="1:12" s="24" customFormat="1" ht="39.950000000000003" customHeight="1" thickBot="1" x14ac:dyDescent="0.3">
      <c r="A159" s="62" t="s">
        <v>92</v>
      </c>
      <c r="B159" s="62">
        <v>19</v>
      </c>
      <c r="C159" s="62" t="s">
        <v>75</v>
      </c>
      <c r="D159" s="10" t="s">
        <v>2200</v>
      </c>
      <c r="E159" s="10" t="s">
        <v>2201</v>
      </c>
      <c r="F159" s="10" t="s">
        <v>107</v>
      </c>
      <c r="G159" s="13"/>
      <c r="H159" s="10" t="s">
        <v>2199</v>
      </c>
      <c r="I159" s="11" t="s">
        <v>2197</v>
      </c>
      <c r="J159" s="11" t="s">
        <v>2198</v>
      </c>
      <c r="K159" s="10" t="s">
        <v>2196</v>
      </c>
      <c r="L159" s="88"/>
    </row>
    <row r="160" spans="1:12" s="24" customFormat="1" ht="39.950000000000003" customHeight="1" x14ac:dyDescent="0.25">
      <c r="A160" s="62"/>
      <c r="B160" s="60" t="s">
        <v>1283</v>
      </c>
      <c r="C160" s="62"/>
      <c r="D160" s="92"/>
      <c r="E160" s="92"/>
      <c r="F160" s="92"/>
      <c r="G160" s="92"/>
      <c r="H160" s="92"/>
      <c r="I160" s="4"/>
      <c r="J160" s="4"/>
      <c r="K160" s="92"/>
      <c r="L160" s="88"/>
    </row>
    <row r="161" spans="1:12" s="24" customFormat="1" ht="39.950000000000003" customHeight="1" x14ac:dyDescent="0.25">
      <c r="A161" s="62" t="s">
        <v>1962</v>
      </c>
      <c r="B161" s="62">
        <v>1</v>
      </c>
      <c r="C161" s="62" t="s">
        <v>2963</v>
      </c>
      <c r="D161" s="92" t="s">
        <v>1284</v>
      </c>
      <c r="E161" s="92" t="s">
        <v>1285</v>
      </c>
      <c r="F161" s="92" t="s">
        <v>1288</v>
      </c>
      <c r="G161" s="92"/>
      <c r="H161" s="92" t="s">
        <v>1289</v>
      </c>
      <c r="I161" s="4" t="s">
        <v>1286</v>
      </c>
      <c r="J161" s="4" t="s">
        <v>1287</v>
      </c>
      <c r="K161" s="92" t="s">
        <v>1290</v>
      </c>
      <c r="L161" s="88"/>
    </row>
    <row r="162" spans="1:12" s="24" customFormat="1" ht="39.950000000000003" customHeight="1" x14ac:dyDescent="0.25">
      <c r="A162" s="62"/>
      <c r="B162" s="60" t="s">
        <v>117</v>
      </c>
      <c r="C162" s="60"/>
      <c r="D162" s="62"/>
      <c r="E162" s="62"/>
      <c r="F162" s="62"/>
      <c r="G162" s="62"/>
      <c r="H162" s="62"/>
      <c r="I162" s="62"/>
      <c r="J162" s="63"/>
      <c r="K162" s="62"/>
      <c r="L162" s="88"/>
    </row>
    <row r="163" spans="1:12" s="22" customFormat="1" ht="39.950000000000003" customHeight="1" x14ac:dyDescent="0.25">
      <c r="A163" s="62" t="s">
        <v>1962</v>
      </c>
      <c r="B163" s="62">
        <v>1</v>
      </c>
      <c r="C163" s="68" t="s">
        <v>116</v>
      </c>
      <c r="D163" s="62" t="s">
        <v>118</v>
      </c>
      <c r="E163" s="62" t="s">
        <v>119</v>
      </c>
      <c r="F163" s="62"/>
      <c r="G163" s="62"/>
      <c r="H163" s="62" t="s">
        <v>120</v>
      </c>
      <c r="I163" s="4" t="s">
        <v>121</v>
      </c>
      <c r="J163" s="62"/>
      <c r="K163" s="62" t="s">
        <v>91</v>
      </c>
      <c r="L163" s="89"/>
    </row>
    <row r="164" spans="1:12" ht="39.950000000000003" customHeight="1" x14ac:dyDescent="0.25">
      <c r="A164" s="62" t="s">
        <v>1962</v>
      </c>
      <c r="B164" s="62">
        <v>2</v>
      </c>
      <c r="C164" s="62" t="s">
        <v>116</v>
      </c>
      <c r="D164" s="62" t="s">
        <v>127</v>
      </c>
      <c r="E164" s="62" t="s">
        <v>128</v>
      </c>
      <c r="F164" s="62" t="s">
        <v>129</v>
      </c>
      <c r="G164" s="62"/>
      <c r="H164" s="62" t="s">
        <v>141</v>
      </c>
      <c r="I164" s="4" t="s">
        <v>130</v>
      </c>
      <c r="J164" s="63" t="s">
        <v>131</v>
      </c>
      <c r="K164" s="62" t="s">
        <v>132</v>
      </c>
      <c r="L164" s="87"/>
    </row>
    <row r="165" spans="1:12" ht="39.950000000000003" customHeight="1" x14ac:dyDescent="0.25">
      <c r="A165" s="62" t="s">
        <v>1962</v>
      </c>
      <c r="B165" s="62">
        <v>3</v>
      </c>
      <c r="C165" s="62" t="s">
        <v>116</v>
      </c>
      <c r="D165" s="62" t="s">
        <v>133</v>
      </c>
      <c r="E165" s="62" t="s">
        <v>128</v>
      </c>
      <c r="F165" s="62" t="s">
        <v>134</v>
      </c>
      <c r="G165" s="62"/>
      <c r="H165" s="62" t="s">
        <v>142</v>
      </c>
      <c r="I165" s="4" t="s">
        <v>135</v>
      </c>
      <c r="J165" s="63" t="s">
        <v>131</v>
      </c>
      <c r="K165" s="62" t="s">
        <v>136</v>
      </c>
      <c r="L165" s="87"/>
    </row>
    <row r="166" spans="1:12" ht="39.950000000000003" customHeight="1" x14ac:dyDescent="0.25">
      <c r="A166" s="62"/>
      <c r="B166" s="60" t="s">
        <v>180</v>
      </c>
      <c r="C166" s="60"/>
      <c r="D166" s="62"/>
      <c r="E166" s="62"/>
      <c r="F166" s="62"/>
      <c r="G166" s="62"/>
      <c r="H166" s="62"/>
      <c r="I166" s="62"/>
      <c r="J166" s="62"/>
      <c r="K166" s="62"/>
      <c r="L166" s="87"/>
    </row>
    <row r="167" spans="1:12" ht="39.950000000000003" customHeight="1" x14ac:dyDescent="0.25">
      <c r="A167" s="62" t="s">
        <v>1962</v>
      </c>
      <c r="B167" s="62">
        <v>1</v>
      </c>
      <c r="C167" s="62" t="s">
        <v>201</v>
      </c>
      <c r="D167" s="62" t="s">
        <v>312</v>
      </c>
      <c r="E167" s="62" t="s">
        <v>181</v>
      </c>
      <c r="F167" s="62" t="s">
        <v>186</v>
      </c>
      <c r="G167" s="62"/>
      <c r="H167" s="62" t="s">
        <v>3194</v>
      </c>
      <c r="I167" s="4" t="s">
        <v>183</v>
      </c>
      <c r="J167" s="62" t="s">
        <v>184</v>
      </c>
      <c r="K167" s="62" t="s">
        <v>185</v>
      </c>
      <c r="L167" s="87"/>
    </row>
    <row r="168" spans="1:12" ht="39.950000000000003" customHeight="1" x14ac:dyDescent="0.25">
      <c r="A168" s="62" t="s">
        <v>92</v>
      </c>
      <c r="B168" s="62">
        <v>2</v>
      </c>
      <c r="C168" s="62" t="s">
        <v>201</v>
      </c>
      <c r="D168" s="211" t="s">
        <v>2782</v>
      </c>
      <c r="E168" s="211" t="s">
        <v>2783</v>
      </c>
      <c r="F168" s="211" t="s">
        <v>2136</v>
      </c>
      <c r="G168" s="211"/>
      <c r="H168" s="211" t="s">
        <v>2784</v>
      </c>
      <c r="I168" s="212" t="s">
        <v>2785</v>
      </c>
      <c r="J168" s="211"/>
      <c r="K168" s="211" t="s">
        <v>2786</v>
      </c>
      <c r="L168" s="87"/>
    </row>
    <row r="169" spans="1:12" ht="39.950000000000003" customHeight="1" x14ac:dyDescent="0.25">
      <c r="A169" s="62"/>
      <c r="B169" s="60" t="s">
        <v>206</v>
      </c>
      <c r="C169" s="69"/>
      <c r="D169" s="62"/>
      <c r="E169" s="62"/>
      <c r="F169" s="62"/>
      <c r="G169" s="62"/>
      <c r="H169" s="62"/>
      <c r="I169" s="62"/>
      <c r="J169" s="93"/>
      <c r="K169" s="62"/>
      <c r="L169" s="87"/>
    </row>
    <row r="170" spans="1:12" ht="39.950000000000003" customHeight="1" x14ac:dyDescent="0.25">
      <c r="A170" s="62" t="s">
        <v>1962</v>
      </c>
      <c r="B170" s="62">
        <v>1</v>
      </c>
      <c r="C170" s="68" t="s">
        <v>209</v>
      </c>
      <c r="D170" s="62" t="s">
        <v>207</v>
      </c>
      <c r="E170" s="62" t="s">
        <v>208</v>
      </c>
      <c r="F170" s="62" t="s">
        <v>210</v>
      </c>
      <c r="G170" s="62"/>
      <c r="H170" s="62" t="s">
        <v>214</v>
      </c>
      <c r="I170" s="4" t="s">
        <v>211</v>
      </c>
      <c r="J170" s="63" t="s">
        <v>212</v>
      </c>
      <c r="K170" s="62" t="s">
        <v>213</v>
      </c>
      <c r="L170" s="87"/>
    </row>
    <row r="171" spans="1:12" ht="39.950000000000003" customHeight="1" x14ac:dyDescent="0.25">
      <c r="A171" s="62" t="s">
        <v>1962</v>
      </c>
      <c r="B171" s="62">
        <v>2</v>
      </c>
      <c r="C171" s="68" t="s">
        <v>209</v>
      </c>
      <c r="D171" s="117" t="s">
        <v>2179</v>
      </c>
      <c r="E171" s="118" t="s">
        <v>2172</v>
      </c>
      <c r="F171" s="118" t="s">
        <v>2136</v>
      </c>
      <c r="G171" s="118"/>
      <c r="H171" s="118" t="s">
        <v>2164</v>
      </c>
      <c r="I171" s="121" t="s">
        <v>2137</v>
      </c>
      <c r="J171" s="118"/>
      <c r="K171" s="118" t="s">
        <v>2181</v>
      </c>
      <c r="L171" s="87"/>
    </row>
    <row r="172" spans="1:12" ht="39.950000000000003" customHeight="1" x14ac:dyDescent="0.25">
      <c r="A172" s="62" t="s">
        <v>1962</v>
      </c>
      <c r="B172" s="62">
        <v>3</v>
      </c>
      <c r="C172" s="68" t="s">
        <v>209</v>
      </c>
      <c r="D172" s="117" t="s">
        <v>2138</v>
      </c>
      <c r="E172" s="118" t="s">
        <v>2139</v>
      </c>
      <c r="F172" s="118" t="s">
        <v>147</v>
      </c>
      <c r="G172" s="118"/>
      <c r="H172" s="118" t="s">
        <v>2165</v>
      </c>
      <c r="I172" s="121" t="s">
        <v>2140</v>
      </c>
      <c r="J172" s="118"/>
      <c r="K172" s="118" t="s">
        <v>2141</v>
      </c>
      <c r="L172" s="87"/>
    </row>
    <row r="173" spans="1:12" ht="39.950000000000003" customHeight="1" x14ac:dyDescent="0.25">
      <c r="A173" s="62" t="s">
        <v>1962</v>
      </c>
      <c r="B173" s="62">
        <v>4</v>
      </c>
      <c r="C173" s="68" t="s">
        <v>209</v>
      </c>
      <c r="D173" s="117" t="s">
        <v>2142</v>
      </c>
      <c r="E173" s="118" t="s">
        <v>2143</v>
      </c>
      <c r="F173" s="118"/>
      <c r="G173" s="118"/>
      <c r="H173" s="118" t="s">
        <v>2166</v>
      </c>
      <c r="I173" s="121" t="s">
        <v>2144</v>
      </c>
      <c r="J173" s="118"/>
      <c r="K173" s="118" t="s">
        <v>2145</v>
      </c>
      <c r="L173" s="87"/>
    </row>
    <row r="174" spans="1:12" ht="39.950000000000003" customHeight="1" x14ac:dyDescent="0.25">
      <c r="A174" s="62" t="s">
        <v>1962</v>
      </c>
      <c r="B174" s="62">
        <v>5</v>
      </c>
      <c r="C174" s="68" t="s">
        <v>209</v>
      </c>
      <c r="D174" s="117" t="s">
        <v>2146</v>
      </c>
      <c r="E174" s="118" t="s">
        <v>2147</v>
      </c>
      <c r="F174" s="118" t="s">
        <v>2171</v>
      </c>
      <c r="G174" s="118"/>
      <c r="H174" s="118" t="s">
        <v>2167</v>
      </c>
      <c r="I174" s="121" t="s">
        <v>2148</v>
      </c>
      <c r="J174" s="118"/>
      <c r="K174" s="118" t="s">
        <v>2149</v>
      </c>
      <c r="L174" s="87"/>
    </row>
    <row r="175" spans="1:12" ht="39.950000000000003" customHeight="1" x14ac:dyDescent="0.25">
      <c r="A175" s="62" t="s">
        <v>1962</v>
      </c>
      <c r="B175" s="62">
        <v>6</v>
      </c>
      <c r="C175" s="68" t="s">
        <v>209</v>
      </c>
      <c r="D175" s="117" t="s">
        <v>2150</v>
      </c>
      <c r="E175" s="118" t="s">
        <v>2152</v>
      </c>
      <c r="F175" s="118" t="s">
        <v>2151</v>
      </c>
      <c r="G175" s="118"/>
      <c r="H175" s="118" t="s">
        <v>2168</v>
      </c>
      <c r="I175" s="121" t="s">
        <v>2153</v>
      </c>
      <c r="J175" s="118"/>
      <c r="K175" s="118" t="s">
        <v>2154</v>
      </c>
      <c r="L175" s="87"/>
    </row>
    <row r="176" spans="1:12" ht="39.950000000000003" customHeight="1" x14ac:dyDescent="0.25">
      <c r="A176" s="62" t="s">
        <v>1962</v>
      </c>
      <c r="B176" s="62">
        <v>7</v>
      </c>
      <c r="C176" s="68" t="s">
        <v>209</v>
      </c>
      <c r="D176" s="117" t="s">
        <v>2155</v>
      </c>
      <c r="E176" s="118" t="s">
        <v>2170</v>
      </c>
      <c r="F176" s="118" t="s">
        <v>2156</v>
      </c>
      <c r="G176" s="118"/>
      <c r="H176" s="118" t="s">
        <v>2169</v>
      </c>
      <c r="I176" s="121" t="s">
        <v>3216</v>
      </c>
      <c r="J176" s="118"/>
      <c r="K176" s="118" t="s">
        <v>2157</v>
      </c>
      <c r="L176" s="87"/>
    </row>
    <row r="177" spans="1:13" ht="39.950000000000003" customHeight="1" x14ac:dyDescent="0.25">
      <c r="A177" s="62" t="s">
        <v>92</v>
      </c>
      <c r="B177" s="62">
        <v>8</v>
      </c>
      <c r="C177" s="68" t="s">
        <v>209</v>
      </c>
      <c r="D177" s="213" t="s">
        <v>2751</v>
      </c>
      <c r="E177" s="213" t="s">
        <v>2752</v>
      </c>
      <c r="F177" s="213" t="s">
        <v>904</v>
      </c>
      <c r="G177" s="213"/>
      <c r="H177" s="213" t="s">
        <v>2788</v>
      </c>
      <c r="I177" s="212" t="s">
        <v>2753</v>
      </c>
      <c r="J177" s="213"/>
      <c r="K177" s="213" t="s">
        <v>2754</v>
      </c>
      <c r="L177" s="87"/>
    </row>
    <row r="178" spans="1:13" ht="39.950000000000003" customHeight="1" x14ac:dyDescent="0.25">
      <c r="A178" s="62" t="s">
        <v>92</v>
      </c>
      <c r="B178" s="62">
        <v>9</v>
      </c>
      <c r="C178" s="68" t="s">
        <v>209</v>
      </c>
      <c r="D178" s="211" t="s">
        <v>2755</v>
      </c>
      <c r="E178" s="211" t="s">
        <v>2757</v>
      </c>
      <c r="F178" s="211" t="s">
        <v>2756</v>
      </c>
      <c r="G178" s="211"/>
      <c r="H178" s="211" t="s">
        <v>2789</v>
      </c>
      <c r="I178" s="212" t="s">
        <v>2758</v>
      </c>
      <c r="J178" s="211"/>
      <c r="K178" s="211" t="s">
        <v>2759</v>
      </c>
      <c r="L178" s="87"/>
    </row>
    <row r="179" spans="1:13" ht="39.950000000000003" customHeight="1" x14ac:dyDescent="0.25">
      <c r="A179" s="62" t="s">
        <v>92</v>
      </c>
      <c r="B179" s="62">
        <v>10</v>
      </c>
      <c r="C179" s="68" t="s">
        <v>209</v>
      </c>
      <c r="D179" s="211" t="s">
        <v>2760</v>
      </c>
      <c r="E179" s="211" t="s">
        <v>2762</v>
      </c>
      <c r="F179" s="211" t="s">
        <v>2761</v>
      </c>
      <c r="G179" s="211"/>
      <c r="H179" s="211" t="s">
        <v>2790</v>
      </c>
      <c r="I179" s="212" t="s">
        <v>3217</v>
      </c>
      <c r="J179" s="211"/>
      <c r="K179" s="211" t="s">
        <v>2763</v>
      </c>
      <c r="L179" s="87"/>
    </row>
    <row r="180" spans="1:13" ht="39.950000000000003" customHeight="1" x14ac:dyDescent="0.25">
      <c r="A180" s="62" t="s">
        <v>92</v>
      </c>
      <c r="B180" s="62">
        <v>11</v>
      </c>
      <c r="C180" s="68" t="s">
        <v>209</v>
      </c>
      <c r="D180" s="211" t="s">
        <v>2772</v>
      </c>
      <c r="E180" s="211" t="s">
        <v>2764</v>
      </c>
      <c r="F180" s="211" t="s">
        <v>2765</v>
      </c>
      <c r="G180" s="211"/>
      <c r="H180" s="211" t="s">
        <v>2791</v>
      </c>
      <c r="I180" s="212" t="s">
        <v>2766</v>
      </c>
      <c r="J180" s="211"/>
      <c r="K180" s="211" t="s">
        <v>2767</v>
      </c>
      <c r="L180" s="87"/>
    </row>
    <row r="181" spans="1:13" ht="39.950000000000003" customHeight="1" x14ac:dyDescent="0.25">
      <c r="A181" s="62" t="s">
        <v>1962</v>
      </c>
      <c r="B181" s="62">
        <v>12</v>
      </c>
      <c r="C181" s="68" t="s">
        <v>209</v>
      </c>
      <c r="D181" s="211" t="s">
        <v>2768</v>
      </c>
      <c r="E181" s="211" t="s">
        <v>2769</v>
      </c>
      <c r="F181" s="211" t="s">
        <v>53</v>
      </c>
      <c r="G181" s="211"/>
      <c r="H181" s="211" t="s">
        <v>2792</v>
      </c>
      <c r="I181" s="212" t="s">
        <v>2770</v>
      </c>
      <c r="J181" s="211"/>
      <c r="K181" s="211" t="s">
        <v>2771</v>
      </c>
      <c r="L181" s="87"/>
    </row>
    <row r="182" spans="1:13" ht="39.950000000000003" customHeight="1" x14ac:dyDescent="0.25">
      <c r="A182" s="62" t="s">
        <v>92</v>
      </c>
      <c r="B182" s="62">
        <v>13</v>
      </c>
      <c r="C182" s="68" t="s">
        <v>209</v>
      </c>
      <c r="D182" s="211" t="s">
        <v>2773</v>
      </c>
      <c r="E182" s="211" t="s">
        <v>2774</v>
      </c>
      <c r="F182" s="211" t="s">
        <v>107</v>
      </c>
      <c r="G182" s="211"/>
      <c r="H182" s="211" t="s">
        <v>2793</v>
      </c>
      <c r="I182" s="212" t="s">
        <v>2775</v>
      </c>
      <c r="J182" s="211"/>
      <c r="K182" s="211" t="s">
        <v>2776</v>
      </c>
      <c r="L182" s="87"/>
    </row>
    <row r="183" spans="1:13" ht="39.950000000000003" customHeight="1" x14ac:dyDescent="0.25">
      <c r="A183" s="62" t="s">
        <v>2794</v>
      </c>
      <c r="B183" s="62">
        <v>14</v>
      </c>
      <c r="C183" s="68" t="s">
        <v>205</v>
      </c>
      <c r="D183" s="211" t="s">
        <v>2777</v>
      </c>
      <c r="E183" s="211" t="s">
        <v>2778</v>
      </c>
      <c r="F183" s="211" t="s">
        <v>2779</v>
      </c>
      <c r="G183" s="211"/>
      <c r="H183" s="211" t="s">
        <v>2787</v>
      </c>
      <c r="I183" s="212" t="s">
        <v>2780</v>
      </c>
      <c r="J183" s="211" t="s">
        <v>2781</v>
      </c>
      <c r="K183" s="211" t="s">
        <v>2781</v>
      </c>
      <c r="L183" s="87"/>
    </row>
    <row r="184" spans="1:13" ht="39.950000000000003" customHeight="1" thickBot="1" x14ac:dyDescent="0.3">
      <c r="A184" s="62"/>
      <c r="B184" s="60" t="s">
        <v>287</v>
      </c>
      <c r="C184" s="68"/>
      <c r="D184" s="62"/>
      <c r="E184" s="62"/>
      <c r="F184" s="62"/>
      <c r="G184" s="62"/>
      <c r="H184" s="211"/>
      <c r="I184" s="212"/>
      <c r="J184" s="63"/>
      <c r="K184" s="62"/>
      <c r="L184" s="87"/>
    </row>
    <row r="185" spans="1:13" ht="39.950000000000003" customHeight="1" thickBot="1" x14ac:dyDescent="0.25">
      <c r="A185" s="62" t="s">
        <v>1962</v>
      </c>
      <c r="B185" s="62">
        <v>1</v>
      </c>
      <c r="C185" s="68" t="s">
        <v>275</v>
      </c>
      <c r="D185" s="62" t="s">
        <v>300</v>
      </c>
      <c r="E185" s="62" t="s">
        <v>288</v>
      </c>
      <c r="F185" s="62" t="s">
        <v>289</v>
      </c>
      <c r="G185" s="62"/>
      <c r="H185" s="62" t="s">
        <v>314</v>
      </c>
      <c r="I185" s="63" t="s">
        <v>290</v>
      </c>
      <c r="J185" s="63" t="s">
        <v>291</v>
      </c>
      <c r="K185" s="62" t="s">
        <v>292</v>
      </c>
      <c r="L185" s="214"/>
      <c r="M185" s="14"/>
    </row>
    <row r="186" spans="1:13" ht="39.950000000000003" customHeight="1" thickBot="1" x14ac:dyDescent="0.3">
      <c r="A186" s="62" t="s">
        <v>1962</v>
      </c>
      <c r="B186" s="62">
        <v>2</v>
      </c>
      <c r="C186" s="68" t="s">
        <v>298</v>
      </c>
      <c r="D186" s="62" t="s">
        <v>299</v>
      </c>
      <c r="E186" s="62" t="s">
        <v>293</v>
      </c>
      <c r="F186" s="62" t="s">
        <v>294</v>
      </c>
      <c r="G186" s="62"/>
      <c r="H186" s="62" t="s">
        <v>315</v>
      </c>
      <c r="I186" s="63" t="s">
        <v>295</v>
      </c>
      <c r="J186" s="63" t="s">
        <v>296</v>
      </c>
      <c r="K186" s="62" t="s">
        <v>297</v>
      </c>
      <c r="L186" s="214"/>
    </row>
    <row r="187" spans="1:13" ht="39.950000000000003" customHeight="1" x14ac:dyDescent="0.25">
      <c r="A187" s="62" t="s">
        <v>1962</v>
      </c>
      <c r="B187" s="62">
        <v>3</v>
      </c>
      <c r="C187" s="68" t="s">
        <v>275</v>
      </c>
      <c r="D187" s="62" t="s">
        <v>336</v>
      </c>
      <c r="E187" s="62" t="s">
        <v>337</v>
      </c>
      <c r="F187" s="62" t="s">
        <v>338</v>
      </c>
      <c r="G187" s="62"/>
      <c r="H187" s="62" t="s">
        <v>347</v>
      </c>
      <c r="I187" s="63" t="s">
        <v>339</v>
      </c>
      <c r="J187" s="63" t="s">
        <v>340</v>
      </c>
      <c r="K187" s="62" t="s">
        <v>341</v>
      </c>
      <c r="L187" s="13"/>
    </row>
    <row r="188" spans="1:13" ht="39.950000000000003" customHeight="1" x14ac:dyDescent="0.25">
      <c r="A188" s="62" t="s">
        <v>1962</v>
      </c>
      <c r="B188" s="62">
        <v>4</v>
      </c>
      <c r="C188" s="68" t="s">
        <v>275</v>
      </c>
      <c r="D188" s="62" t="s">
        <v>342</v>
      </c>
      <c r="E188" s="62" t="s">
        <v>288</v>
      </c>
      <c r="F188" s="62"/>
      <c r="G188" s="62"/>
      <c r="H188" s="62" t="s">
        <v>348</v>
      </c>
      <c r="I188" s="63" t="s">
        <v>343</v>
      </c>
      <c r="J188" s="63" t="s">
        <v>344</v>
      </c>
      <c r="K188" s="62" t="s">
        <v>345</v>
      </c>
      <c r="L188" s="87"/>
    </row>
    <row r="189" spans="1:13" ht="39.950000000000003" customHeight="1" x14ac:dyDescent="0.25">
      <c r="A189" s="62" t="s">
        <v>1962</v>
      </c>
      <c r="B189" s="62">
        <v>5</v>
      </c>
      <c r="C189" s="68" t="s">
        <v>298</v>
      </c>
      <c r="D189" s="62" t="s">
        <v>613</v>
      </c>
      <c r="E189" s="62" t="s">
        <v>614</v>
      </c>
      <c r="F189" s="62" t="s">
        <v>615</v>
      </c>
      <c r="G189" s="62"/>
      <c r="H189" s="62" t="s">
        <v>619</v>
      </c>
      <c r="I189" s="63" t="s">
        <v>616</v>
      </c>
      <c r="J189" s="63" t="s">
        <v>617</v>
      </c>
      <c r="K189" s="62" t="s">
        <v>618</v>
      </c>
      <c r="L189" s="87"/>
    </row>
    <row r="190" spans="1:13" ht="39.950000000000003" customHeight="1" x14ac:dyDescent="0.25">
      <c r="A190" s="62" t="s">
        <v>1962</v>
      </c>
      <c r="B190" s="62">
        <v>6</v>
      </c>
      <c r="C190" s="68" t="s">
        <v>275</v>
      </c>
      <c r="D190" s="62" t="s">
        <v>640</v>
      </c>
      <c r="E190" s="62" t="s">
        <v>641</v>
      </c>
      <c r="F190" s="62" t="s">
        <v>642</v>
      </c>
      <c r="G190" s="62"/>
      <c r="H190" s="62" t="s">
        <v>646</v>
      </c>
      <c r="I190" s="63" t="s">
        <v>643</v>
      </c>
      <c r="J190" s="63" t="s">
        <v>644</v>
      </c>
      <c r="K190" s="62" t="s">
        <v>645</v>
      </c>
      <c r="L190" s="87"/>
    </row>
    <row r="191" spans="1:13" ht="39.950000000000003" customHeight="1" x14ac:dyDescent="0.25">
      <c r="A191" s="60" t="s">
        <v>173</v>
      </c>
      <c r="B191" s="60"/>
      <c r="C191" s="60"/>
      <c r="D191" s="62"/>
      <c r="E191" s="62"/>
      <c r="F191" s="62"/>
      <c r="G191" s="62"/>
      <c r="H191" s="62"/>
      <c r="I191" s="63"/>
      <c r="J191" s="62"/>
      <c r="K191" s="62"/>
      <c r="L191" s="87"/>
    </row>
    <row r="192" spans="1:13" ht="39.950000000000003" customHeight="1" x14ac:dyDescent="0.25">
      <c r="A192" s="62"/>
      <c r="B192" s="60" t="s">
        <v>306</v>
      </c>
      <c r="C192" s="60"/>
      <c r="D192" s="62"/>
      <c r="E192" s="62"/>
      <c r="F192" s="62"/>
      <c r="G192" s="62"/>
      <c r="H192" s="62"/>
      <c r="I192" s="63"/>
      <c r="J192" s="62"/>
      <c r="K192" s="62"/>
      <c r="L192" s="87"/>
    </row>
    <row r="193" spans="1:12" ht="39.950000000000003" customHeight="1" x14ac:dyDescent="0.25">
      <c r="A193" s="62" t="s">
        <v>173</v>
      </c>
      <c r="B193" s="62">
        <v>1</v>
      </c>
      <c r="C193" s="62" t="s">
        <v>158</v>
      </c>
      <c r="D193" s="62" t="s">
        <v>156</v>
      </c>
      <c r="E193" s="62" t="s">
        <v>157</v>
      </c>
      <c r="F193" s="62" t="s">
        <v>178</v>
      </c>
      <c r="G193" s="62"/>
      <c r="H193" s="62" t="s">
        <v>191</v>
      </c>
      <c r="I193" s="63" t="s">
        <v>159</v>
      </c>
      <c r="J193" s="63" t="s">
        <v>160</v>
      </c>
      <c r="K193" s="62" t="s">
        <v>161</v>
      </c>
      <c r="L193" s="87"/>
    </row>
    <row r="194" spans="1:12" ht="39.950000000000003" customHeight="1" x14ac:dyDescent="0.25">
      <c r="A194" s="62" t="s">
        <v>173</v>
      </c>
      <c r="B194" s="62">
        <v>2</v>
      </c>
      <c r="C194" s="62" t="s">
        <v>158</v>
      </c>
      <c r="D194" s="62" t="s">
        <v>1475</v>
      </c>
      <c r="E194" s="62" t="s">
        <v>689</v>
      </c>
      <c r="F194" s="62" t="s">
        <v>107</v>
      </c>
      <c r="G194" s="62" t="s">
        <v>690</v>
      </c>
      <c r="H194" s="93" t="s">
        <v>690</v>
      </c>
      <c r="I194" s="63" t="s">
        <v>691</v>
      </c>
      <c r="J194" s="63" t="s">
        <v>692</v>
      </c>
      <c r="K194" s="62" t="s">
        <v>693</v>
      </c>
      <c r="L194" s="87"/>
    </row>
    <row r="195" spans="1:12" ht="39.950000000000003" customHeight="1" x14ac:dyDescent="0.25">
      <c r="A195" s="62" t="s">
        <v>173</v>
      </c>
      <c r="B195" s="62">
        <v>3</v>
      </c>
      <c r="C195" s="62" t="s">
        <v>158</v>
      </c>
      <c r="D195" s="93" t="s">
        <v>699</v>
      </c>
      <c r="E195" s="62" t="s">
        <v>700</v>
      </c>
      <c r="F195" s="62"/>
      <c r="G195" s="62" t="s">
        <v>690</v>
      </c>
      <c r="H195" s="62" t="s">
        <v>690</v>
      </c>
      <c r="I195" s="63" t="s">
        <v>701</v>
      </c>
      <c r="J195" s="63" t="s">
        <v>702</v>
      </c>
      <c r="K195" s="62" t="s">
        <v>91</v>
      </c>
      <c r="L195" s="87"/>
    </row>
    <row r="196" spans="1:12" ht="39.950000000000003" customHeight="1" x14ac:dyDescent="0.25">
      <c r="A196" s="62" t="s">
        <v>173</v>
      </c>
      <c r="B196" s="62">
        <v>4</v>
      </c>
      <c r="C196" s="62" t="s">
        <v>158</v>
      </c>
      <c r="D196" s="62" t="s">
        <v>703</v>
      </c>
      <c r="E196" s="62" t="s">
        <v>705</v>
      </c>
      <c r="F196" s="62" t="s">
        <v>704</v>
      </c>
      <c r="G196" s="62" t="s">
        <v>706</v>
      </c>
      <c r="H196" s="62" t="s">
        <v>706</v>
      </c>
      <c r="I196" s="63" t="s">
        <v>707</v>
      </c>
      <c r="J196" s="93" t="s">
        <v>1360</v>
      </c>
      <c r="K196" s="93" t="s">
        <v>693</v>
      </c>
      <c r="L196" s="87"/>
    </row>
    <row r="197" spans="1:12" ht="39.950000000000003" customHeight="1" x14ac:dyDescent="0.25">
      <c r="A197" s="62" t="s">
        <v>173</v>
      </c>
      <c r="B197" s="62">
        <v>5</v>
      </c>
      <c r="C197" s="62" t="s">
        <v>158</v>
      </c>
      <c r="D197" s="62" t="s">
        <v>1228</v>
      </c>
      <c r="E197" s="62" t="s">
        <v>1229</v>
      </c>
      <c r="F197" s="62"/>
      <c r="G197" s="62"/>
      <c r="H197" s="62" t="s">
        <v>1230</v>
      </c>
      <c r="I197" s="4" t="s">
        <v>1231</v>
      </c>
      <c r="J197" s="93"/>
      <c r="K197" s="93" t="s">
        <v>541</v>
      </c>
      <c r="L197" s="87"/>
    </row>
    <row r="198" spans="1:12" ht="39.950000000000003" customHeight="1" x14ac:dyDescent="0.25">
      <c r="A198" s="62" t="s">
        <v>173</v>
      </c>
      <c r="B198" s="62">
        <v>6</v>
      </c>
      <c r="C198" s="62" t="s">
        <v>158</v>
      </c>
      <c r="D198" s="62" t="s">
        <v>1314</v>
      </c>
      <c r="E198" s="62" t="s">
        <v>1327</v>
      </c>
      <c r="F198" s="62"/>
      <c r="G198" s="62"/>
      <c r="H198" s="62" t="s">
        <v>1355</v>
      </c>
      <c r="I198" s="4" t="s">
        <v>1315</v>
      </c>
      <c r="J198" s="92"/>
      <c r="K198" s="92" t="s">
        <v>1316</v>
      </c>
      <c r="L198" s="87"/>
    </row>
    <row r="199" spans="1:12" ht="39.950000000000003" customHeight="1" x14ac:dyDescent="0.25">
      <c r="A199" s="62" t="s">
        <v>173</v>
      </c>
      <c r="B199" s="62">
        <v>7</v>
      </c>
      <c r="C199" s="62" t="s">
        <v>158</v>
      </c>
      <c r="D199" s="62" t="s">
        <v>1317</v>
      </c>
      <c r="E199" s="62" t="s">
        <v>1318</v>
      </c>
      <c r="F199" s="62" t="s">
        <v>1319</v>
      </c>
      <c r="G199" s="62"/>
      <c r="H199" s="62" t="s">
        <v>1356</v>
      </c>
      <c r="I199" s="4" t="s">
        <v>1320</v>
      </c>
      <c r="J199" s="4" t="s">
        <v>1321</v>
      </c>
      <c r="K199" s="92" t="s">
        <v>1322</v>
      </c>
      <c r="L199" s="87"/>
    </row>
    <row r="200" spans="1:12" ht="39.950000000000003" customHeight="1" x14ac:dyDescent="0.25">
      <c r="A200" s="62" t="s">
        <v>173</v>
      </c>
      <c r="B200" s="62">
        <v>8</v>
      </c>
      <c r="C200" s="62" t="s">
        <v>158</v>
      </c>
      <c r="D200" s="62" t="s">
        <v>1323</v>
      </c>
      <c r="E200" s="62" t="s">
        <v>1324</v>
      </c>
      <c r="F200" s="62"/>
      <c r="G200" s="62"/>
      <c r="H200" s="62" t="s">
        <v>1357</v>
      </c>
      <c r="I200" s="4" t="s">
        <v>1325</v>
      </c>
      <c r="J200" s="4" t="s">
        <v>1359</v>
      </c>
      <c r="K200" s="92" t="s">
        <v>541</v>
      </c>
      <c r="L200" s="87"/>
    </row>
    <row r="201" spans="1:12" ht="39.950000000000003" customHeight="1" x14ac:dyDescent="0.25">
      <c r="A201" s="62" t="s">
        <v>173</v>
      </c>
      <c r="B201" s="62">
        <v>9</v>
      </c>
      <c r="C201" s="62" t="s">
        <v>158</v>
      </c>
      <c r="D201" s="62" t="s">
        <v>1326</v>
      </c>
      <c r="E201" s="62" t="s">
        <v>1398</v>
      </c>
      <c r="F201" s="62"/>
      <c r="G201" s="62"/>
      <c r="H201" s="62" t="s">
        <v>1358</v>
      </c>
      <c r="I201" s="4" t="s">
        <v>1328</v>
      </c>
      <c r="J201" s="4" t="s">
        <v>1329</v>
      </c>
      <c r="K201" s="92" t="s">
        <v>1330</v>
      </c>
      <c r="L201" s="87"/>
    </row>
    <row r="202" spans="1:12" ht="39.950000000000003" customHeight="1" x14ac:dyDescent="0.25">
      <c r="A202" s="62" t="s">
        <v>173</v>
      </c>
      <c r="B202" s="62">
        <v>10</v>
      </c>
      <c r="C202" s="62" t="s">
        <v>158</v>
      </c>
      <c r="D202" s="62" t="s">
        <v>1385</v>
      </c>
      <c r="E202" s="92" t="s">
        <v>1386</v>
      </c>
      <c r="F202" s="92" t="s">
        <v>1391</v>
      </c>
      <c r="G202" s="92"/>
      <c r="H202" s="92" t="s">
        <v>1392</v>
      </c>
      <c r="I202" s="4" t="s">
        <v>1387</v>
      </c>
      <c r="J202" s="4" t="s">
        <v>1394</v>
      </c>
      <c r="K202" s="92" t="s">
        <v>1388</v>
      </c>
      <c r="L202" s="87"/>
    </row>
    <row r="203" spans="1:12" ht="39.950000000000003" customHeight="1" x14ac:dyDescent="0.25">
      <c r="A203" s="62" t="s">
        <v>173</v>
      </c>
      <c r="B203" s="62">
        <v>11</v>
      </c>
      <c r="C203" s="62" t="s">
        <v>158</v>
      </c>
      <c r="D203" s="62" t="s">
        <v>1389</v>
      </c>
      <c r="E203" s="92" t="s">
        <v>1396</v>
      </c>
      <c r="F203" s="92"/>
      <c r="G203" s="92"/>
      <c r="H203" s="92" t="s">
        <v>1393</v>
      </c>
      <c r="I203" s="4" t="s">
        <v>1390</v>
      </c>
      <c r="J203" s="4" t="s">
        <v>1395</v>
      </c>
      <c r="K203" s="92" t="s">
        <v>1388</v>
      </c>
      <c r="L203" s="87"/>
    </row>
    <row r="204" spans="1:12" ht="39.950000000000003" customHeight="1" x14ac:dyDescent="0.25">
      <c r="A204" s="62" t="s">
        <v>173</v>
      </c>
      <c r="B204" s="62">
        <v>12</v>
      </c>
      <c r="C204" s="62" t="s">
        <v>158</v>
      </c>
      <c r="D204" s="62" t="s">
        <v>1476</v>
      </c>
      <c r="E204" s="92" t="s">
        <v>1477</v>
      </c>
      <c r="F204" s="92"/>
      <c r="G204" s="92"/>
      <c r="H204" s="92" t="s">
        <v>1485</v>
      </c>
      <c r="I204" s="4" t="s">
        <v>1478</v>
      </c>
      <c r="J204" s="4"/>
      <c r="K204" s="92" t="s">
        <v>541</v>
      </c>
      <c r="L204" s="87"/>
    </row>
    <row r="205" spans="1:12" ht="39.950000000000003" customHeight="1" x14ac:dyDescent="0.25">
      <c r="A205" s="62" t="s">
        <v>173</v>
      </c>
      <c r="B205" s="62">
        <v>13</v>
      </c>
      <c r="C205" s="62" t="s">
        <v>158</v>
      </c>
      <c r="D205" s="62" t="s">
        <v>1551</v>
      </c>
      <c r="E205" s="62" t="s">
        <v>1552</v>
      </c>
      <c r="F205" s="92"/>
      <c r="G205" s="92"/>
      <c r="H205" s="92" t="s">
        <v>1553</v>
      </c>
      <c r="I205" s="4" t="s">
        <v>1554</v>
      </c>
      <c r="J205" s="4" t="s">
        <v>1555</v>
      </c>
      <c r="K205" s="92" t="s">
        <v>1556</v>
      </c>
      <c r="L205" s="87"/>
    </row>
    <row r="206" spans="1:12" ht="39.950000000000003" customHeight="1" x14ac:dyDescent="0.25">
      <c r="A206" s="62" t="s">
        <v>173</v>
      </c>
      <c r="B206" s="62">
        <v>14</v>
      </c>
      <c r="C206" s="62" t="s">
        <v>158</v>
      </c>
      <c r="D206" s="62" t="s">
        <v>1557</v>
      </c>
      <c r="E206" s="62" t="s">
        <v>1558</v>
      </c>
      <c r="F206" s="92"/>
      <c r="G206" s="92"/>
      <c r="H206" s="92" t="s">
        <v>1559</v>
      </c>
      <c r="I206" s="4" t="s">
        <v>1560</v>
      </c>
      <c r="J206" s="4"/>
      <c r="K206" s="92" t="s">
        <v>541</v>
      </c>
      <c r="L206" s="87"/>
    </row>
    <row r="207" spans="1:12" ht="39.950000000000003" customHeight="1" x14ac:dyDescent="0.25">
      <c r="A207" s="62" t="s">
        <v>173</v>
      </c>
      <c r="B207" s="62">
        <v>15</v>
      </c>
      <c r="C207" s="62" t="s">
        <v>158</v>
      </c>
      <c r="D207" s="62" t="s">
        <v>1561</v>
      </c>
      <c r="E207" s="62" t="s">
        <v>1562</v>
      </c>
      <c r="F207" s="92"/>
      <c r="G207" s="92"/>
      <c r="H207" s="92" t="s">
        <v>1563</v>
      </c>
      <c r="I207" s="92" t="s">
        <v>1564</v>
      </c>
      <c r="J207" s="4"/>
      <c r="K207" s="92" t="s">
        <v>91</v>
      </c>
      <c r="L207" s="87"/>
    </row>
    <row r="208" spans="1:12" ht="39.950000000000003" customHeight="1" thickBot="1" x14ac:dyDescent="0.3">
      <c r="A208" s="62" t="s">
        <v>173</v>
      </c>
      <c r="B208" s="62">
        <v>16</v>
      </c>
      <c r="C208" s="62" t="s">
        <v>158</v>
      </c>
      <c r="D208" s="62" t="s">
        <v>1612</v>
      </c>
      <c r="E208" s="62" t="s">
        <v>1613</v>
      </c>
      <c r="F208" s="92"/>
      <c r="G208" s="92"/>
      <c r="H208" s="92" t="s">
        <v>1734</v>
      </c>
      <c r="I208" s="209" t="s">
        <v>1614</v>
      </c>
      <c r="J208" s="4"/>
      <c r="K208" s="92" t="s">
        <v>91</v>
      </c>
      <c r="L208" s="87"/>
    </row>
    <row r="209" spans="1:15" ht="39.950000000000003" customHeight="1" thickBot="1" x14ac:dyDescent="0.3">
      <c r="A209" s="62" t="s">
        <v>173</v>
      </c>
      <c r="B209" s="62">
        <v>17</v>
      </c>
      <c r="C209" s="62" t="s">
        <v>158</v>
      </c>
      <c r="D209" s="62" t="s">
        <v>1659</v>
      </c>
      <c r="E209" s="62" t="s">
        <v>1660</v>
      </c>
      <c r="F209" s="62" t="s">
        <v>1661</v>
      </c>
      <c r="G209" s="92"/>
      <c r="H209" s="10" t="s">
        <v>1673</v>
      </c>
      <c r="I209" s="11" t="s">
        <v>1665</v>
      </c>
      <c r="J209" s="11" t="s">
        <v>1666</v>
      </c>
      <c r="K209" s="10" t="s">
        <v>1667</v>
      </c>
      <c r="L209" s="87"/>
    </row>
    <row r="210" spans="1:15" ht="39.950000000000003" customHeight="1" thickBot="1" x14ac:dyDescent="0.3">
      <c r="A210" s="62" t="s">
        <v>173</v>
      </c>
      <c r="B210" s="62">
        <v>18</v>
      </c>
      <c r="C210" s="62" t="s">
        <v>158</v>
      </c>
      <c r="D210" s="62" t="s">
        <v>1662</v>
      </c>
      <c r="E210" s="62" t="s">
        <v>1663</v>
      </c>
      <c r="F210" s="62" t="s">
        <v>1115</v>
      </c>
      <c r="G210" s="92"/>
      <c r="H210" s="10" t="s">
        <v>1674</v>
      </c>
      <c r="I210" s="11" t="s">
        <v>1668</v>
      </c>
      <c r="J210" s="11" t="s">
        <v>1669</v>
      </c>
      <c r="K210" s="10" t="s">
        <v>1670</v>
      </c>
      <c r="L210" s="87"/>
    </row>
    <row r="211" spans="1:15" ht="39.950000000000003" customHeight="1" thickBot="1" x14ac:dyDescent="0.3">
      <c r="A211" s="62" t="s">
        <v>173</v>
      </c>
      <c r="B211" s="62">
        <v>19</v>
      </c>
      <c r="C211" s="62" t="s">
        <v>158</v>
      </c>
      <c r="D211" s="62" t="s">
        <v>1664</v>
      </c>
      <c r="E211" s="62" t="s">
        <v>1663</v>
      </c>
      <c r="F211" s="62" t="s">
        <v>1115</v>
      </c>
      <c r="G211" s="92"/>
      <c r="H211" s="10" t="s">
        <v>1675</v>
      </c>
      <c r="I211" s="11" t="s">
        <v>1671</v>
      </c>
      <c r="J211" s="10"/>
      <c r="K211" s="10" t="s">
        <v>1672</v>
      </c>
      <c r="L211" s="87"/>
    </row>
    <row r="212" spans="1:15" ht="39.950000000000003" customHeight="1" thickBot="1" x14ac:dyDescent="0.3">
      <c r="A212" s="62" t="s">
        <v>173</v>
      </c>
      <c r="B212" s="62">
        <v>20</v>
      </c>
      <c r="C212" s="62" t="s">
        <v>158</v>
      </c>
      <c r="D212" s="10" t="s">
        <v>1795</v>
      </c>
      <c r="E212" s="10" t="s">
        <v>1796</v>
      </c>
      <c r="F212" s="10" t="s">
        <v>1797</v>
      </c>
      <c r="G212" s="10"/>
      <c r="H212" s="10" t="s">
        <v>1801</v>
      </c>
      <c r="I212" s="11" t="s">
        <v>1798</v>
      </c>
      <c r="J212" s="11" t="s">
        <v>1799</v>
      </c>
      <c r="K212" s="10" t="s">
        <v>1800</v>
      </c>
      <c r="L212" s="87"/>
    </row>
    <row r="213" spans="1:15" ht="39.950000000000003" customHeight="1" thickBot="1" x14ac:dyDescent="0.3">
      <c r="A213" s="62" t="s">
        <v>173</v>
      </c>
      <c r="B213" s="62">
        <v>21</v>
      </c>
      <c r="C213" s="62" t="s">
        <v>158</v>
      </c>
      <c r="D213" s="14" t="s">
        <v>3180</v>
      </c>
      <c r="E213" s="14" t="s">
        <v>3181</v>
      </c>
      <c r="F213" s="14" t="s">
        <v>3182</v>
      </c>
      <c r="G213" s="21"/>
      <c r="H213" s="14" t="s">
        <v>3185</v>
      </c>
      <c r="I213" s="15" t="s">
        <v>3183</v>
      </c>
      <c r="J213" s="15" t="s">
        <v>3184</v>
      </c>
      <c r="K213" s="14" t="s">
        <v>904</v>
      </c>
      <c r="L213" s="87"/>
    </row>
    <row r="214" spans="1:15" ht="39.950000000000003" customHeight="1" x14ac:dyDescent="0.25">
      <c r="A214" s="62"/>
      <c r="B214" s="60" t="s">
        <v>324</v>
      </c>
      <c r="C214" s="62"/>
      <c r="D214" s="62"/>
      <c r="E214" s="62"/>
      <c r="F214" s="62"/>
      <c r="G214" s="62"/>
      <c r="H214" s="62"/>
      <c r="I214" s="63"/>
      <c r="J214" s="63"/>
      <c r="K214" s="62"/>
      <c r="L214" s="87"/>
    </row>
    <row r="215" spans="1:15" ht="39.950000000000003" customHeight="1" x14ac:dyDescent="0.25">
      <c r="A215" s="62" t="s">
        <v>173</v>
      </c>
      <c r="B215" s="62">
        <v>1</v>
      </c>
      <c r="C215" s="62" t="s">
        <v>325</v>
      </c>
      <c r="D215" s="62" t="s">
        <v>329</v>
      </c>
      <c r="E215" s="62" t="s">
        <v>326</v>
      </c>
      <c r="F215" s="62" t="s">
        <v>289</v>
      </c>
      <c r="G215" s="62"/>
      <c r="H215" s="62" t="s">
        <v>330</v>
      </c>
      <c r="I215" s="63" t="s">
        <v>327</v>
      </c>
      <c r="J215" s="63" t="s">
        <v>349</v>
      </c>
      <c r="K215" s="62" t="s">
        <v>328</v>
      </c>
      <c r="L215" s="87"/>
    </row>
    <row r="216" spans="1:15" ht="39.950000000000003" customHeight="1" x14ac:dyDescent="0.25">
      <c r="A216" s="90"/>
      <c r="B216" s="90" t="s">
        <v>1430</v>
      </c>
      <c r="C216" s="90"/>
      <c r="D216" s="24"/>
      <c r="E216" s="24"/>
      <c r="F216" s="24"/>
      <c r="G216" s="24"/>
      <c r="H216" s="24"/>
      <c r="I216" s="24"/>
      <c r="J216" s="24"/>
      <c r="K216" s="24"/>
    </row>
    <row r="217" spans="1:15" ht="39.950000000000003" customHeight="1" x14ac:dyDescent="0.25">
      <c r="A217" s="2" t="s">
        <v>173</v>
      </c>
      <c r="B217" s="26">
        <v>1</v>
      </c>
      <c r="C217" s="8" t="s">
        <v>1429</v>
      </c>
      <c r="D217" s="8" t="s">
        <v>1431</v>
      </c>
      <c r="E217" s="8" t="s">
        <v>1431</v>
      </c>
      <c r="F217" s="8"/>
      <c r="G217" s="8"/>
      <c r="H217" s="8"/>
      <c r="I217" s="9" t="s">
        <v>1432</v>
      </c>
      <c r="J217" s="9"/>
      <c r="K217" s="8" t="s">
        <v>91</v>
      </c>
    </row>
    <row r="218" spans="1:15" ht="39.950000000000003" customHeight="1" thickBot="1" x14ac:dyDescent="0.3">
      <c r="A218" s="2" t="s">
        <v>173</v>
      </c>
      <c r="B218" s="26">
        <v>2</v>
      </c>
      <c r="C218" s="8" t="s">
        <v>1429</v>
      </c>
      <c r="D218" s="8" t="s">
        <v>2038</v>
      </c>
      <c r="E218" s="8" t="s">
        <v>2038</v>
      </c>
      <c r="F218" s="8"/>
      <c r="G218" s="8"/>
      <c r="H218" s="8"/>
      <c r="I218" s="9" t="s">
        <v>2039</v>
      </c>
      <c r="J218" s="9"/>
      <c r="K218" s="8" t="s">
        <v>91</v>
      </c>
    </row>
    <row r="219" spans="1:15" ht="39.950000000000003" customHeight="1" thickBot="1" x14ac:dyDescent="0.3">
      <c r="A219" s="5"/>
      <c r="B219" s="5" t="s">
        <v>1597</v>
      </c>
      <c r="C219" s="10"/>
      <c r="D219" s="10"/>
      <c r="F219" s="10"/>
      <c r="G219" s="10"/>
      <c r="H219" s="10"/>
      <c r="I219" s="11"/>
      <c r="J219" s="11"/>
      <c r="K219" s="10"/>
    </row>
    <row r="220" spans="1:15" ht="39.950000000000003" customHeight="1" thickBot="1" x14ac:dyDescent="0.3">
      <c r="A220" s="2" t="s">
        <v>173</v>
      </c>
      <c r="B220" s="5">
        <v>1</v>
      </c>
      <c r="C220" s="13" t="s">
        <v>1598</v>
      </c>
      <c r="D220" s="10" t="s">
        <v>1600</v>
      </c>
      <c r="E220" s="2" t="s">
        <v>1600</v>
      </c>
      <c r="F220" s="10"/>
      <c r="G220" s="10"/>
      <c r="H220" s="10"/>
      <c r="I220" s="11" t="s">
        <v>1599</v>
      </c>
      <c r="J220" s="11"/>
      <c r="K220" s="10" t="s">
        <v>541</v>
      </c>
      <c r="L220" s="8"/>
    </row>
    <row r="221" spans="1:15" ht="39.950000000000003" customHeight="1" thickBot="1" x14ac:dyDescent="0.25">
      <c r="A221" s="74"/>
      <c r="B221" s="75" t="s">
        <v>1893</v>
      </c>
      <c r="C221" s="67"/>
      <c r="D221" s="76"/>
      <c r="E221" s="76"/>
      <c r="F221" s="76"/>
      <c r="G221" s="76"/>
      <c r="H221" s="76"/>
      <c r="I221" s="76"/>
      <c r="J221" s="76"/>
      <c r="K221" s="120"/>
      <c r="L221" s="14"/>
    </row>
    <row r="222" spans="1:15" ht="39.950000000000003" customHeight="1" thickBot="1" x14ac:dyDescent="0.3">
      <c r="A222" s="74" t="s">
        <v>173</v>
      </c>
      <c r="B222" s="74" t="s">
        <v>1961</v>
      </c>
      <c r="C222" s="67" t="s">
        <v>1961</v>
      </c>
      <c r="D222" s="76" t="s">
        <v>1894</v>
      </c>
      <c r="E222" s="76" t="s">
        <v>1894</v>
      </c>
      <c r="F222" s="76"/>
      <c r="G222" s="76"/>
      <c r="H222" s="76"/>
      <c r="I222" s="38" t="s">
        <v>1895</v>
      </c>
      <c r="J222" s="76"/>
      <c r="K222" s="120" t="s">
        <v>541</v>
      </c>
      <c r="L222" s="21"/>
    </row>
    <row r="223" spans="1:15" ht="39.950000000000003" customHeight="1" thickBot="1" x14ac:dyDescent="0.3">
      <c r="B223" s="2" t="s">
        <v>2885</v>
      </c>
      <c r="D223" s="14"/>
      <c r="E223" s="14"/>
      <c r="F223" s="14"/>
      <c r="H223" s="14"/>
      <c r="I223" s="15"/>
      <c r="J223" s="15"/>
      <c r="K223" s="10"/>
    </row>
    <row r="224" spans="1:15" ht="39.950000000000003" customHeight="1" thickBot="1" x14ac:dyDescent="0.3">
      <c r="A224" s="2" t="s">
        <v>2834</v>
      </c>
      <c r="B224" s="45">
        <v>1</v>
      </c>
      <c r="C224" s="45" t="s">
        <v>2834</v>
      </c>
      <c r="D224" s="14" t="s">
        <v>2835</v>
      </c>
      <c r="E224" s="14" t="s">
        <v>2836</v>
      </c>
      <c r="F224" s="14" t="s">
        <v>107</v>
      </c>
      <c r="G224" s="21"/>
      <c r="H224" s="171" t="s">
        <v>2886</v>
      </c>
      <c r="I224" s="15" t="s">
        <v>2839</v>
      </c>
      <c r="J224" s="15" t="s">
        <v>2840</v>
      </c>
      <c r="K224" s="45" t="s">
        <v>3028</v>
      </c>
      <c r="L224" s="170"/>
      <c r="M224" s="45"/>
      <c r="N224" s="45"/>
      <c r="O224" s="45"/>
    </row>
    <row r="225" spans="1:15" ht="39.950000000000003" customHeight="1" thickBot="1" x14ac:dyDescent="0.3">
      <c r="A225" s="2" t="s">
        <v>2834</v>
      </c>
      <c r="B225" s="45">
        <v>2</v>
      </c>
      <c r="C225" s="45" t="s">
        <v>2834</v>
      </c>
      <c r="D225" s="14" t="s">
        <v>2837</v>
      </c>
      <c r="E225" s="14" t="s">
        <v>2838</v>
      </c>
      <c r="F225" s="14" t="s">
        <v>294</v>
      </c>
      <c r="G225" s="21"/>
      <c r="H225" s="14" t="s">
        <v>2887</v>
      </c>
      <c r="I225" s="15" t="s">
        <v>2841</v>
      </c>
      <c r="J225" s="15" t="s">
        <v>2888</v>
      </c>
      <c r="K225" s="45" t="s">
        <v>2889</v>
      </c>
      <c r="L225" s="105" t="s">
        <v>2847</v>
      </c>
      <c r="M225" s="45"/>
      <c r="N225" s="45"/>
      <c r="O225" s="45"/>
    </row>
    <row r="226" spans="1:15" ht="39.950000000000003" customHeight="1" thickBot="1" x14ac:dyDescent="0.3">
      <c r="A226" s="2" t="s">
        <v>2834</v>
      </c>
      <c r="B226" s="2">
        <v>3</v>
      </c>
      <c r="C226" s="2" t="s">
        <v>2834</v>
      </c>
      <c r="D226" s="14" t="s">
        <v>3022</v>
      </c>
      <c r="E226" s="14" t="s">
        <v>3023</v>
      </c>
      <c r="F226" s="14" t="s">
        <v>294</v>
      </c>
      <c r="H226" s="14" t="s">
        <v>3027</v>
      </c>
      <c r="I226" s="15" t="s">
        <v>3024</v>
      </c>
      <c r="J226" s="15" t="s">
        <v>3025</v>
      </c>
      <c r="K226" s="2" t="s">
        <v>3035</v>
      </c>
      <c r="L226" s="14" t="s">
        <v>3026</v>
      </c>
    </row>
    <row r="227" spans="1:15" ht="39.950000000000003" customHeight="1" thickBot="1" x14ac:dyDescent="0.3">
      <c r="A227" s="85" t="s">
        <v>1578</v>
      </c>
      <c r="B227" s="57"/>
      <c r="C227" s="51"/>
      <c r="D227" s="52"/>
      <c r="E227" s="51"/>
      <c r="F227" s="51"/>
      <c r="G227" s="51"/>
      <c r="H227" s="54"/>
      <c r="I227" s="54"/>
      <c r="J227" s="51"/>
    </row>
    <row r="228" spans="1:15" ht="39.950000000000003" customHeight="1" thickBot="1" x14ac:dyDescent="0.3">
      <c r="A228" s="167" t="s">
        <v>1576</v>
      </c>
      <c r="B228" s="57">
        <v>1</v>
      </c>
      <c r="C228" s="51" t="s">
        <v>1577</v>
      </c>
      <c r="D228" s="48" t="s">
        <v>1579</v>
      </c>
      <c r="E228" s="48" t="s">
        <v>1580</v>
      </c>
      <c r="F228" s="48" t="s">
        <v>227</v>
      </c>
      <c r="G228" s="51"/>
      <c r="H228" s="48" t="s">
        <v>1740</v>
      </c>
      <c r="I228" s="50" t="s">
        <v>1581</v>
      </c>
      <c r="J228" s="50" t="s">
        <v>1582</v>
      </c>
      <c r="K228" s="48" t="s">
        <v>1583</v>
      </c>
    </row>
    <row r="229" spans="1:15" ht="39.950000000000003" customHeight="1" thickBot="1" x14ac:dyDescent="0.3">
      <c r="A229" s="167" t="s">
        <v>1576</v>
      </c>
      <c r="B229" s="57">
        <v>2</v>
      </c>
      <c r="C229" s="51" t="s">
        <v>1577</v>
      </c>
      <c r="D229" s="84" t="s">
        <v>1607</v>
      </c>
      <c r="E229" s="45" t="s">
        <v>1608</v>
      </c>
      <c r="F229" s="45" t="s">
        <v>107</v>
      </c>
      <c r="G229" s="51"/>
      <c r="H229" s="45" t="s">
        <v>1741</v>
      </c>
      <c r="I229" s="83" t="s">
        <v>1609</v>
      </c>
      <c r="J229" s="83" t="s">
        <v>1610</v>
      </c>
      <c r="K229" s="45" t="s">
        <v>541</v>
      </c>
    </row>
    <row r="230" spans="1:15" ht="39.950000000000003" customHeight="1" thickBot="1" x14ac:dyDescent="0.3">
      <c r="A230" s="167" t="s">
        <v>1576</v>
      </c>
      <c r="B230" s="57">
        <v>3</v>
      </c>
      <c r="C230" s="51" t="s">
        <v>1577</v>
      </c>
      <c r="D230" s="14" t="s">
        <v>2526</v>
      </c>
      <c r="E230" s="14" t="s">
        <v>2527</v>
      </c>
      <c r="F230" s="14" t="s">
        <v>2528</v>
      </c>
      <c r="G230" s="51"/>
      <c r="H230" s="14" t="s">
        <v>2532</v>
      </c>
      <c r="I230" s="15" t="s">
        <v>2529</v>
      </c>
      <c r="J230" s="15" t="s">
        <v>2530</v>
      </c>
      <c r="K230" s="100" t="s">
        <v>2531</v>
      </c>
    </row>
    <row r="231" spans="1:15" ht="39.950000000000003" customHeight="1" x14ac:dyDescent="0.25">
      <c r="A231" s="5" t="s">
        <v>2980</v>
      </c>
    </row>
    <row r="232" spans="1:15" ht="39.950000000000003" customHeight="1" thickBot="1" x14ac:dyDescent="0.3">
      <c r="B232" s="26" t="s">
        <v>307</v>
      </c>
      <c r="C232" s="8"/>
      <c r="D232" s="8"/>
      <c r="E232" s="40"/>
      <c r="F232" s="8"/>
      <c r="G232" s="8"/>
      <c r="H232" s="8"/>
      <c r="I232" s="9"/>
      <c r="J232" s="9"/>
      <c r="K232" s="8"/>
    </row>
    <row r="233" spans="1:15" ht="39.950000000000003" customHeight="1" thickBot="1" x14ac:dyDescent="0.3">
      <c r="A233" s="2" t="s">
        <v>2982</v>
      </c>
      <c r="B233" s="2">
        <v>1</v>
      </c>
      <c r="C233" s="10" t="s">
        <v>241</v>
      </c>
      <c r="D233" s="10" t="s">
        <v>242</v>
      </c>
      <c r="E233" s="2" t="s">
        <v>243</v>
      </c>
      <c r="F233" s="10" t="s">
        <v>244</v>
      </c>
      <c r="G233" s="10"/>
      <c r="H233" s="10" t="s">
        <v>253</v>
      </c>
      <c r="I233" s="11" t="s">
        <v>245</v>
      </c>
      <c r="J233" s="11" t="s">
        <v>260</v>
      </c>
      <c r="K233" s="10" t="s">
        <v>246</v>
      </c>
    </row>
    <row r="234" spans="1:15" ht="39.950000000000003" customHeight="1" thickBot="1" x14ac:dyDescent="0.3">
      <c r="A234" s="2" t="s">
        <v>2980</v>
      </c>
      <c r="B234" s="2">
        <v>2</v>
      </c>
      <c r="C234" s="13" t="s">
        <v>241</v>
      </c>
      <c r="D234" s="10" t="s">
        <v>2796</v>
      </c>
      <c r="E234" s="2" t="s">
        <v>2803</v>
      </c>
      <c r="F234" s="10" t="s">
        <v>2797</v>
      </c>
      <c r="G234" s="10"/>
      <c r="H234" s="10" t="s">
        <v>2799</v>
      </c>
      <c r="I234" s="11" t="s">
        <v>2798</v>
      </c>
      <c r="J234" s="11"/>
      <c r="K234" s="10" t="s">
        <v>541</v>
      </c>
    </row>
    <row r="235" spans="1:15" ht="39.950000000000003" customHeight="1" thickBot="1" x14ac:dyDescent="0.3">
      <c r="A235" s="2" t="s">
        <v>2980</v>
      </c>
      <c r="B235" s="2">
        <v>3</v>
      </c>
      <c r="C235" s="13" t="s">
        <v>241</v>
      </c>
      <c r="D235" t="s">
        <v>3174</v>
      </c>
      <c r="E235" t="s">
        <v>3175</v>
      </c>
      <c r="F235" s="10"/>
      <c r="G235" s="10"/>
      <c r="H235" s="10"/>
      <c r="I235" s="11" t="s">
        <v>3176</v>
      </c>
      <c r="J235" s="11"/>
      <c r="K235" s="10" t="s">
        <v>541</v>
      </c>
    </row>
    <row r="236" spans="1:15" ht="39.950000000000003" customHeight="1" thickBot="1" x14ac:dyDescent="0.3">
      <c r="A236" s="2" t="s">
        <v>612</v>
      </c>
      <c r="B236" s="2">
        <v>4</v>
      </c>
      <c r="C236" s="13" t="s">
        <v>241</v>
      </c>
      <c r="D236" s="10" t="s">
        <v>3177</v>
      </c>
      <c r="E236" s="218" t="s">
        <v>3178</v>
      </c>
      <c r="F236" s="10"/>
      <c r="G236" s="10"/>
      <c r="H236" s="10"/>
      <c r="I236" s="11" t="s">
        <v>3179</v>
      </c>
      <c r="J236" s="11"/>
      <c r="K236" s="10" t="s">
        <v>541</v>
      </c>
    </row>
    <row r="237" spans="1:15" ht="39.950000000000003" customHeight="1" thickBot="1" x14ac:dyDescent="0.3">
      <c r="B237" s="5" t="s">
        <v>313</v>
      </c>
      <c r="C237" s="13"/>
      <c r="D237" s="10"/>
      <c r="F237" s="10"/>
      <c r="G237" s="10"/>
      <c r="H237" s="10"/>
      <c r="I237" s="11"/>
      <c r="J237" s="11"/>
      <c r="K237" s="10"/>
    </row>
    <row r="238" spans="1:15" ht="39.950000000000003" customHeight="1" thickBot="1" x14ac:dyDescent="0.3">
      <c r="A238" s="2" t="s">
        <v>2982</v>
      </c>
      <c r="B238" s="2">
        <v>1</v>
      </c>
      <c r="C238" s="2" t="s">
        <v>247</v>
      </c>
      <c r="D238" s="10" t="s">
        <v>248</v>
      </c>
      <c r="E238" s="2" t="s">
        <v>249</v>
      </c>
      <c r="F238" s="10" t="s">
        <v>107</v>
      </c>
      <c r="G238" s="10"/>
      <c r="H238" s="10" t="s">
        <v>2801</v>
      </c>
      <c r="I238" s="11" t="s">
        <v>250</v>
      </c>
      <c r="J238" s="11" t="s">
        <v>251</v>
      </c>
      <c r="K238" s="10" t="s">
        <v>252</v>
      </c>
    </row>
    <row r="239" spans="1:15" ht="39.950000000000003" customHeight="1" thickBot="1" x14ac:dyDescent="0.3">
      <c r="B239" s="5" t="s">
        <v>308</v>
      </c>
      <c r="D239" s="13"/>
      <c r="F239" s="13"/>
      <c r="G239" s="13"/>
      <c r="H239" s="13"/>
      <c r="I239" s="9"/>
      <c r="J239" s="9"/>
      <c r="K239" s="13"/>
    </row>
    <row r="240" spans="1:15" ht="39.950000000000003" customHeight="1" thickBot="1" x14ac:dyDescent="0.3">
      <c r="A240" s="2" t="s">
        <v>2980</v>
      </c>
      <c r="B240" s="2">
        <v>1</v>
      </c>
      <c r="C240" s="2" t="s">
        <v>274</v>
      </c>
      <c r="D240" s="10" t="s">
        <v>309</v>
      </c>
      <c r="E240" s="2" t="s">
        <v>276</v>
      </c>
      <c r="F240" s="10" t="s">
        <v>95</v>
      </c>
      <c r="H240" s="10" t="s">
        <v>2802</v>
      </c>
      <c r="I240" s="11" t="s">
        <v>277</v>
      </c>
      <c r="J240" s="11" t="s">
        <v>278</v>
      </c>
      <c r="K240" s="10" t="s">
        <v>279</v>
      </c>
    </row>
    <row r="241" spans="1:12" ht="39.950000000000003" customHeight="1" thickBot="1" x14ac:dyDescent="0.3">
      <c r="A241" s="2" t="s">
        <v>2980</v>
      </c>
      <c r="B241" s="2">
        <v>2</v>
      </c>
      <c r="C241" s="2" t="s">
        <v>274</v>
      </c>
      <c r="D241" s="14" t="s">
        <v>936</v>
      </c>
      <c r="E241" s="14" t="s">
        <v>937</v>
      </c>
      <c r="F241" s="14" t="s">
        <v>938</v>
      </c>
      <c r="H241" s="14" t="s">
        <v>935</v>
      </c>
      <c r="I241" s="15" t="s">
        <v>932</v>
      </c>
      <c r="J241" s="15" t="s">
        <v>933</v>
      </c>
      <c r="K241" s="10" t="s">
        <v>934</v>
      </c>
    </row>
    <row r="242" spans="1:12" ht="39.950000000000003" customHeight="1" thickBot="1" x14ac:dyDescent="0.3">
      <c r="A242" s="25" t="s">
        <v>2980</v>
      </c>
      <c r="B242" s="25">
        <v>3</v>
      </c>
      <c r="C242" s="25" t="s">
        <v>274</v>
      </c>
      <c r="D242" s="14" t="s">
        <v>1094</v>
      </c>
      <c r="E242" s="14" t="s">
        <v>1060</v>
      </c>
      <c r="F242" s="14" t="s">
        <v>1061</v>
      </c>
      <c r="G242" s="25"/>
      <c r="H242" s="14" t="s">
        <v>1072</v>
      </c>
      <c r="I242" s="15" t="s">
        <v>1062</v>
      </c>
      <c r="J242" s="14" t="s">
        <v>1073</v>
      </c>
      <c r="K242" s="10" t="s">
        <v>1063</v>
      </c>
    </row>
    <row r="243" spans="1:12" ht="39.950000000000003" customHeight="1" x14ac:dyDescent="0.25">
      <c r="A243"/>
      <c r="B243" s="41" t="s">
        <v>1499</v>
      </c>
      <c r="C243"/>
      <c r="D243"/>
      <c r="E243"/>
      <c r="F243"/>
      <c r="G243"/>
      <c r="H243"/>
      <c r="I243"/>
      <c r="J243"/>
      <c r="K243"/>
    </row>
    <row r="244" spans="1:12" ht="39.950000000000003" customHeight="1" x14ac:dyDescent="0.25">
      <c r="A244" s="96" t="s">
        <v>2980</v>
      </c>
      <c r="B244" s="96">
        <v>1</v>
      </c>
      <c r="C244" s="96" t="s">
        <v>1500</v>
      </c>
      <c r="D244" t="s">
        <v>1501</v>
      </c>
      <c r="E244" t="s">
        <v>1501</v>
      </c>
      <c r="F244"/>
      <c r="G244"/>
      <c r="H244" s="38"/>
      <c r="I244" t="s">
        <v>1502</v>
      </c>
      <c r="J244"/>
      <c r="K244" s="97" t="s">
        <v>541</v>
      </c>
    </row>
    <row r="245" spans="1:12" ht="39.950000000000003" customHeight="1" thickBot="1" x14ac:dyDescent="0.3">
      <c r="A245"/>
      <c r="B245" s="39" t="s">
        <v>2981</v>
      </c>
      <c r="C245"/>
      <c r="D245"/>
      <c r="E245"/>
      <c r="F245"/>
      <c r="G245"/>
      <c r="H245"/>
      <c r="I245"/>
      <c r="J245"/>
      <c r="K245"/>
    </row>
    <row r="246" spans="1:12" ht="39.950000000000003" customHeight="1" thickBot="1" x14ac:dyDescent="0.3">
      <c r="A246" s="6" t="s">
        <v>2980</v>
      </c>
      <c r="B246">
        <v>1</v>
      </c>
      <c r="C246" t="s">
        <v>1539</v>
      </c>
      <c r="D246" s="14" t="s">
        <v>1543</v>
      </c>
      <c r="E246" s="14" t="s">
        <v>1548</v>
      </c>
      <c r="F246" s="14" t="s">
        <v>1544</v>
      </c>
      <c r="G246"/>
      <c r="H246" s="14" t="s">
        <v>1763</v>
      </c>
      <c r="I246" s="15" t="s">
        <v>1545</v>
      </c>
      <c r="J246" s="15" t="s">
        <v>1546</v>
      </c>
      <c r="K246" s="14" t="s">
        <v>1547</v>
      </c>
    </row>
    <row r="247" spans="1:12" ht="39.950000000000003" customHeight="1" x14ac:dyDescent="0.25">
      <c r="B247" s="5" t="s">
        <v>3002</v>
      </c>
    </row>
    <row r="248" spans="1:12" ht="39.950000000000003" customHeight="1" thickBot="1" x14ac:dyDescent="0.3">
      <c r="B248" s="2">
        <v>1</v>
      </c>
      <c r="C248" s="2" t="s">
        <v>3003</v>
      </c>
      <c r="D248" t="s">
        <v>2195</v>
      </c>
      <c r="E248" t="s">
        <v>3004</v>
      </c>
      <c r="F248" t="s">
        <v>28</v>
      </c>
      <c r="G248"/>
      <c r="H248"/>
      <c r="I248"/>
      <c r="J248"/>
      <c r="K248"/>
    </row>
    <row r="249" spans="1:12" ht="39.950000000000003" customHeight="1" thickBot="1" x14ac:dyDescent="0.3">
      <c r="B249" s="2">
        <v>2</v>
      </c>
      <c r="C249" s="2" t="s">
        <v>3003</v>
      </c>
      <c r="D249" s="27" t="s">
        <v>2615</v>
      </c>
      <c r="E249" s="27" t="s">
        <v>2616</v>
      </c>
      <c r="F249" s="27" t="s">
        <v>3005</v>
      </c>
      <c r="G249" s="27"/>
      <c r="H249" s="27" t="s">
        <v>2747</v>
      </c>
      <c r="I249" s="27" t="s">
        <v>2617</v>
      </c>
      <c r="J249" s="15" t="s">
        <v>2618</v>
      </c>
      <c r="K249" s="156" t="s">
        <v>91</v>
      </c>
    </row>
    <row r="250" spans="1:12" ht="39.950000000000003" customHeight="1" thickBot="1" x14ac:dyDescent="0.3">
      <c r="B250" s="2">
        <v>3</v>
      </c>
      <c r="C250" s="2" t="s">
        <v>3003</v>
      </c>
      <c r="D250" s="27" t="s">
        <v>2744</v>
      </c>
      <c r="E250" s="27" t="s">
        <v>2744</v>
      </c>
      <c r="F250" s="27"/>
      <c r="G250" s="27"/>
      <c r="H250" s="27" t="s">
        <v>2746</v>
      </c>
      <c r="I250" s="27" t="s">
        <v>2745</v>
      </c>
      <c r="J250" s="15"/>
      <c r="K250" s="156" t="s">
        <v>541</v>
      </c>
    </row>
    <row r="251" spans="1:12" ht="39.950000000000003" customHeight="1" thickBot="1" x14ac:dyDescent="0.3">
      <c r="A251" s="5"/>
      <c r="B251" s="5" t="s">
        <v>3014</v>
      </c>
    </row>
    <row r="252" spans="1:12" ht="39.950000000000003" customHeight="1" thickBot="1" x14ac:dyDescent="0.3">
      <c r="B252" s="2">
        <v>1</v>
      </c>
      <c r="C252" s="2" t="s">
        <v>3015</v>
      </c>
      <c r="D252" s="14" t="s">
        <v>3016</v>
      </c>
      <c r="E252" s="14" t="s">
        <v>3017</v>
      </c>
      <c r="F252" s="14" t="s">
        <v>3018</v>
      </c>
      <c r="H252" s="14" t="s">
        <v>3021</v>
      </c>
      <c r="I252" s="15" t="s">
        <v>3019</v>
      </c>
      <c r="J252" s="15" t="s">
        <v>3020</v>
      </c>
      <c r="K252" s="14" t="s">
        <v>43</v>
      </c>
    </row>
    <row r="253" spans="1:12" ht="39.950000000000003" customHeight="1" thickBot="1" x14ac:dyDescent="0.3">
      <c r="B253" s="2">
        <v>2</v>
      </c>
      <c r="C253" s="2" t="s">
        <v>3015</v>
      </c>
      <c r="D253" s="14" t="s">
        <v>3033</v>
      </c>
      <c r="E253" s="14" t="s">
        <v>3034</v>
      </c>
      <c r="F253" s="14" t="s">
        <v>264</v>
      </c>
      <c r="H253" s="104" t="s">
        <v>3032</v>
      </c>
      <c r="I253" s="15" t="s">
        <v>3029</v>
      </c>
      <c r="J253" s="15" t="s">
        <v>3030</v>
      </c>
      <c r="K253" s="100" t="s">
        <v>3031</v>
      </c>
    </row>
    <row r="254" spans="1:12" ht="39.950000000000003" customHeight="1" thickBot="1" x14ac:dyDescent="0.3">
      <c r="B254" s="2">
        <v>3</v>
      </c>
      <c r="C254" s="2" t="s">
        <v>3015</v>
      </c>
      <c r="D254" s="14" t="s">
        <v>3052</v>
      </c>
      <c r="E254" s="14" t="s">
        <v>3053</v>
      </c>
      <c r="F254" s="14" t="s">
        <v>107</v>
      </c>
      <c r="G254" s="14"/>
      <c r="H254" s="104" t="s">
        <v>3081</v>
      </c>
      <c r="I254" s="15" t="s">
        <v>3064</v>
      </c>
      <c r="J254" s="15" t="s">
        <v>3065</v>
      </c>
      <c r="K254" s="100" t="s">
        <v>3066</v>
      </c>
      <c r="L254" s="100"/>
    </row>
    <row r="255" spans="1:12" ht="39.950000000000003" customHeight="1" thickBot="1" x14ac:dyDescent="0.3">
      <c r="B255" s="2">
        <v>4</v>
      </c>
      <c r="C255" s="2" t="s">
        <v>3015</v>
      </c>
      <c r="D255" s="14" t="s">
        <v>3054</v>
      </c>
      <c r="E255" s="14" t="s">
        <v>3055</v>
      </c>
      <c r="F255" s="14" t="s">
        <v>941</v>
      </c>
      <c r="G255" s="14"/>
      <c r="H255" s="14" t="s">
        <v>3082</v>
      </c>
      <c r="I255" s="15" t="s">
        <v>3067</v>
      </c>
      <c r="J255" s="15" t="s">
        <v>3068</v>
      </c>
      <c r="K255" s="14" t="s">
        <v>3069</v>
      </c>
      <c r="L255" s="14"/>
    </row>
    <row r="256" spans="1:12" ht="39.950000000000003" customHeight="1" thickBot="1" x14ac:dyDescent="0.3">
      <c r="B256" s="2">
        <v>5</v>
      </c>
      <c r="C256" s="2" t="s">
        <v>3015</v>
      </c>
      <c r="D256" s="14" t="s">
        <v>3056</v>
      </c>
      <c r="E256" s="14" t="s">
        <v>3057</v>
      </c>
      <c r="F256" s="14" t="s">
        <v>3070</v>
      </c>
      <c r="G256" s="14"/>
      <c r="H256" s="103" t="s">
        <v>3126</v>
      </c>
      <c r="I256" s="15" t="s">
        <v>3071</v>
      </c>
      <c r="J256" s="15" t="s">
        <v>3072</v>
      </c>
      <c r="K256" s="14" t="s">
        <v>3073</v>
      </c>
      <c r="L256" s="14"/>
    </row>
    <row r="257" spans="2:12" ht="39.950000000000003" customHeight="1" thickBot="1" x14ac:dyDescent="0.3">
      <c r="B257" s="2">
        <v>6</v>
      </c>
      <c r="C257" s="2" t="s">
        <v>3015</v>
      </c>
      <c r="D257" s="14" t="s">
        <v>3058</v>
      </c>
      <c r="E257" s="14" t="s">
        <v>3059</v>
      </c>
      <c r="F257" s="14" t="s">
        <v>3074</v>
      </c>
      <c r="G257" s="14"/>
      <c r="H257" s="103" t="s">
        <v>3083</v>
      </c>
      <c r="I257" s="15" t="s">
        <v>3075</v>
      </c>
      <c r="J257" s="15" t="s">
        <v>3076</v>
      </c>
      <c r="K257" s="14" t="s">
        <v>1474</v>
      </c>
      <c r="L257" s="14"/>
    </row>
    <row r="258" spans="2:12" ht="39.950000000000003" customHeight="1" thickBot="1" x14ac:dyDescent="0.3">
      <c r="B258" s="2">
        <v>7</v>
      </c>
      <c r="C258" s="2" t="s">
        <v>3015</v>
      </c>
      <c r="D258" s="14" t="s">
        <v>3060</v>
      </c>
      <c r="E258" s="14" t="s">
        <v>3061</v>
      </c>
      <c r="F258" s="14" t="s">
        <v>107</v>
      </c>
      <c r="G258" s="14"/>
      <c r="H258" s="14" t="s">
        <v>3127</v>
      </c>
      <c r="I258" s="15" t="s">
        <v>3077</v>
      </c>
      <c r="J258" s="15" t="s">
        <v>3078</v>
      </c>
      <c r="K258" s="100" t="s">
        <v>3079</v>
      </c>
      <c r="L258" s="100"/>
    </row>
    <row r="259" spans="2:12" ht="39.950000000000003" customHeight="1" thickBot="1" x14ac:dyDescent="0.3">
      <c r="B259" s="2">
        <v>8</v>
      </c>
      <c r="C259" s="2" t="s">
        <v>3015</v>
      </c>
      <c r="D259" s="14" t="s">
        <v>3062</v>
      </c>
      <c r="E259" s="14" t="s">
        <v>3063</v>
      </c>
      <c r="F259" s="14" t="s">
        <v>107</v>
      </c>
      <c r="H259" s="14" t="s">
        <v>3128</v>
      </c>
      <c r="I259" s="15" t="s">
        <v>3084</v>
      </c>
      <c r="J259" s="15" t="s">
        <v>3085</v>
      </c>
      <c r="K259" s="100" t="s">
        <v>3080</v>
      </c>
    </row>
    <row r="260" spans="2:12" ht="39.950000000000003" customHeight="1" thickBot="1" x14ac:dyDescent="0.3">
      <c r="B260" s="2">
        <v>9</v>
      </c>
      <c r="C260" s="2" t="s">
        <v>3015</v>
      </c>
      <c r="D260" s="14" t="s">
        <v>3186</v>
      </c>
      <c r="E260" s="14" t="s">
        <v>3187</v>
      </c>
      <c r="F260" s="14" t="s">
        <v>3188</v>
      </c>
      <c r="H260" s="104" t="s">
        <v>3192</v>
      </c>
      <c r="I260" s="15" t="s">
        <v>3189</v>
      </c>
      <c r="J260" s="15" t="s">
        <v>3190</v>
      </c>
      <c r="K260" s="100" t="s">
        <v>3191</v>
      </c>
    </row>
  </sheetData>
  <mergeCells count="1">
    <mergeCell ref="E1:J1"/>
  </mergeCells>
  <hyperlinks>
    <hyperlink ref="I5" r:id="rId1"/>
    <hyperlink ref="J5" r:id="rId2"/>
    <hyperlink ref="I23" r:id="rId3"/>
    <hyperlink ref="J23" r:id="rId4"/>
    <hyperlink ref="I24" r:id="rId5"/>
    <hyperlink ref="J24" r:id="rId6"/>
    <hyperlink ref="I38" r:id="rId7"/>
    <hyperlink ref="I45" r:id="rId8"/>
    <hyperlink ref="J45" r:id="rId9"/>
    <hyperlink ref="I25" r:id="rId10"/>
    <hyperlink ref="I6" r:id="rId11"/>
    <hyperlink ref="J6" r:id="rId12"/>
    <hyperlink ref="I26" r:id="rId13"/>
    <hyperlink ref="I46" r:id="rId14"/>
    <hyperlink ref="J46" r:id="rId15"/>
    <hyperlink ref="I11" r:id="rId16"/>
    <hyperlink ref="J11" r:id="rId17"/>
    <hyperlink ref="I47" r:id="rId18"/>
    <hyperlink ref="J47" r:id="rId19"/>
    <hyperlink ref="J141" r:id="rId20"/>
    <hyperlink ref="J53" r:id="rId21" display="http://www.mozcomputers.co.mz/"/>
    <hyperlink ref="J52" r:id="rId22" display="http://www.mozcomputers.co.mz/"/>
    <hyperlink ref="J51" r:id="rId23" display="http://www.exi.co.mz/"/>
    <hyperlink ref="I52" r:id="rId24"/>
    <hyperlink ref="I51" r:id="rId25"/>
    <hyperlink ref="I163" r:id="rId26"/>
    <hyperlink ref="I54" r:id="rId27"/>
    <hyperlink ref="J54" r:id="rId28"/>
    <hyperlink ref="J164" r:id="rId29" display="http://www.matrix.jo/"/>
    <hyperlink ref="J165" r:id="rId30" display="http://www.matrix.jo/"/>
    <hyperlink ref="I164" r:id="rId31"/>
    <hyperlink ref="I165" r:id="rId32"/>
    <hyperlink ref="J27" r:id="rId33"/>
    <hyperlink ref="I27" r:id="rId34"/>
    <hyperlink ref="I39" r:id="rId35"/>
    <hyperlink ref="J142" r:id="rId36"/>
    <hyperlink ref="J193" r:id="rId37"/>
    <hyperlink ref="I69" r:id="rId38"/>
    <hyperlink ref="I66" r:id="rId39"/>
    <hyperlink ref="I142" r:id="rId40"/>
    <hyperlink ref="I193" r:id="rId41"/>
    <hyperlink ref="J49" r:id="rId42"/>
    <hyperlink ref="J170" r:id="rId43"/>
    <hyperlink ref="I71" r:id="rId44"/>
    <hyperlink ref="J71" r:id="rId45"/>
    <hyperlink ref="J73" r:id="rId46"/>
    <hyperlink ref="I73" r:id="rId47"/>
    <hyperlink ref="J81" r:id="rId48"/>
    <hyperlink ref="I81" r:id="rId49"/>
    <hyperlink ref="J74" r:id="rId50"/>
    <hyperlink ref="J85" r:id="rId51"/>
    <hyperlink ref="I74" r:id="rId52"/>
    <hyperlink ref="I85" r:id="rId53"/>
    <hyperlink ref="J186" r:id="rId54"/>
    <hyperlink ref="J185" r:id="rId55"/>
    <hyperlink ref="I185" r:id="rId56"/>
    <hyperlink ref="I186" r:id="rId57"/>
    <hyperlink ref="J143" r:id="rId58"/>
    <hyperlink ref="I143" r:id="rId59"/>
    <hyperlink ref="J215" r:id="rId60"/>
    <hyperlink ref="J187" r:id="rId61"/>
    <hyperlink ref="J188" r:id="rId62"/>
    <hyperlink ref="I187" r:id="rId63"/>
    <hyperlink ref="I188" r:id="rId64"/>
    <hyperlink ref="I215" r:id="rId65"/>
    <hyperlink ref="J189" r:id="rId66"/>
    <hyperlink ref="I189" r:id="rId67"/>
    <hyperlink ref="J75" r:id="rId68"/>
    <hyperlink ref="I75" r:id="rId69"/>
    <hyperlink ref="J190" r:id="rId70"/>
    <hyperlink ref="I190" r:id="rId71"/>
    <hyperlink ref="I97" r:id="rId72"/>
    <hyperlink ref="I194" r:id="rId73"/>
    <hyperlink ref="J194" r:id="rId74"/>
    <hyperlink ref="I195" r:id="rId75"/>
    <hyperlink ref="J99" r:id="rId76"/>
    <hyperlink ref="I196" r:id="rId77"/>
    <hyperlink ref="I100" r:id="rId78"/>
    <hyperlink ref="I101" r:id="rId79"/>
    <hyperlink ref="J28" r:id="rId80"/>
    <hyperlink ref="J29" r:id="rId81"/>
    <hyperlink ref="J30" r:id="rId82"/>
    <hyperlink ref="I28" r:id="rId83"/>
    <hyperlink ref="I29" r:id="rId84"/>
    <hyperlink ref="I30" r:id="rId85"/>
    <hyperlink ref="I144" r:id="rId86"/>
    <hyperlink ref="J144" r:id="rId87"/>
    <hyperlink ref="I170" r:id="rId88"/>
    <hyperlink ref="J55" r:id="rId89"/>
    <hyperlink ref="I31" r:id="rId90"/>
    <hyperlink ref="I55" r:id="rId91"/>
    <hyperlink ref="I40" r:id="rId92"/>
    <hyperlink ref="J41" r:id="rId93"/>
    <hyperlink ref="J145" r:id="rId94"/>
    <hyperlink ref="I145" r:id="rId95"/>
    <hyperlink ref="I41" r:id="rId96"/>
    <hyperlink ref="J56" r:id="rId97"/>
    <hyperlink ref="I56" r:id="rId98"/>
    <hyperlink ref="J112" r:id="rId99"/>
    <hyperlink ref="I112" r:id="rId100"/>
    <hyperlink ref="I118" r:id="rId101"/>
    <hyperlink ref="J102" r:id="rId102"/>
    <hyperlink ref="J103" r:id="rId103"/>
    <hyperlink ref="J82" r:id="rId104"/>
    <hyperlink ref="I82" r:id="rId105"/>
    <hyperlink ref="I102" r:id="rId106"/>
    <hyperlink ref="I103" r:id="rId107"/>
    <hyperlink ref="J32" r:id="rId108"/>
    <hyperlink ref="I32" r:id="rId109"/>
    <hyperlink ref="J42" r:id="rId110"/>
    <hyperlink ref="J125" r:id="rId111"/>
    <hyperlink ref="I105" r:id="rId112"/>
    <hyperlink ref="I104" r:id="rId113"/>
    <hyperlink ref="I125" r:id="rId114"/>
    <hyperlink ref="I42" r:id="rId115"/>
    <hyperlink ref="J106" r:id="rId116"/>
    <hyperlink ref="I106" r:id="rId117"/>
    <hyperlink ref="J113" r:id="rId118"/>
    <hyperlink ref="J107" r:id="rId119"/>
    <hyperlink ref="I107" r:id="rId120"/>
    <hyperlink ref="I113" r:id="rId121"/>
    <hyperlink ref="I127" r:id="rId122"/>
    <hyperlink ref="J146" r:id="rId123"/>
    <hyperlink ref="I197" r:id="rId124"/>
    <hyperlink ref="I146" r:id="rId125"/>
    <hyperlink ref="I147" r:id="rId126"/>
    <hyperlink ref="J148" r:id="rId127"/>
    <hyperlink ref="I148" r:id="rId128"/>
    <hyperlink ref="J149" r:id="rId129"/>
    <hyperlink ref="I149" r:id="rId130"/>
    <hyperlink ref="J150" r:id="rId131"/>
    <hyperlink ref="I150" r:id="rId132"/>
    <hyperlink ref="J151" r:id="rId133"/>
    <hyperlink ref="I151" r:id="rId134"/>
    <hyperlink ref="J161" r:id="rId135" display="http://www.eor.us/"/>
    <hyperlink ref="I161" r:id="rId136"/>
    <hyperlink ref="J199" r:id="rId137" display="http://uzbekcoders.uz/"/>
    <hyperlink ref="J200" r:id="rId138" display="http://t.me/ZaxriddinoV"/>
    <hyperlink ref="J201" r:id="rId139"/>
    <hyperlink ref="J114" r:id="rId140"/>
    <hyperlink ref="J115" r:id="rId141"/>
    <hyperlink ref="J116" r:id="rId142"/>
    <hyperlink ref="I114" r:id="rId143"/>
    <hyperlink ref="I115" r:id="rId144"/>
    <hyperlink ref="I116" r:id="rId145"/>
    <hyperlink ref="I198" r:id="rId146"/>
    <hyperlink ref="I199" r:id="rId147"/>
    <hyperlink ref="I200" r:id="rId148"/>
    <hyperlink ref="I201" r:id="rId149"/>
    <hyperlink ref="J202" r:id="rId150"/>
    <hyperlink ref="J203" r:id="rId151" display="http://it-park.uz/"/>
    <hyperlink ref="I202" r:id="rId152"/>
    <hyperlink ref="I203" r:id="rId153"/>
    <hyperlink ref="J33" r:id="rId154"/>
    <hyperlink ref="I33" r:id="rId155"/>
    <hyperlink ref="I217" r:id="rId156"/>
    <hyperlink ref="J12" r:id="rId157"/>
    <hyperlink ref="I204" r:id="rId158"/>
    <hyperlink ref="I12" r:id="rId159"/>
    <hyperlink ref="I67" r:id="rId160"/>
    <hyperlink ref="I205" r:id="rId161"/>
    <hyperlink ref="I206" r:id="rId162"/>
    <hyperlink ref="J119" r:id="rId163"/>
    <hyperlink ref="J120" r:id="rId164"/>
    <hyperlink ref="I120" r:id="rId165"/>
    <hyperlink ref="I121" r:id="rId166"/>
    <hyperlink ref="J121" r:id="rId167"/>
    <hyperlink ref="I119" r:id="rId168"/>
    <hyperlink ref="I208" r:id="rId169"/>
    <hyperlink ref="J122" r:id="rId170"/>
    <hyperlink ref="I122" r:id="rId171"/>
    <hyperlink ref="J209" r:id="rId172"/>
    <hyperlink ref="J210" r:id="rId173"/>
    <hyperlink ref="I209" r:id="rId174"/>
    <hyperlink ref="I210" r:id="rId175"/>
    <hyperlink ref="I211" r:id="rId176"/>
    <hyperlink ref="I123" r:id="rId177"/>
    <hyperlink ref="J152" r:id="rId178" display="http://www.appareluae.com/"/>
    <hyperlink ref="I152" r:id="rId179"/>
    <hyperlink ref="J153" r:id="rId180"/>
    <hyperlink ref="I153" r:id="rId181"/>
    <hyperlink ref="I76" r:id="rId182"/>
    <hyperlink ref="J57" r:id="rId183"/>
    <hyperlink ref="I57" r:id="rId184"/>
    <hyperlink ref="J212" r:id="rId185"/>
    <hyperlink ref="I212" r:id="rId186"/>
    <hyperlink ref="J7" r:id="rId187"/>
    <hyperlink ref="I7" r:id="rId188"/>
    <hyperlink ref="J131" r:id="rId189" display="http://luge-lights.monday.com/"/>
    <hyperlink ref="J132" r:id="rId190" display="http://luge-lights.monday.com/"/>
    <hyperlink ref="I131" r:id="rId191"/>
    <hyperlink ref="J59" r:id="rId192"/>
    <hyperlink ref="J61" r:id="rId193"/>
    <hyperlink ref="J62" r:id="rId194" display="http://www.sticonlda.co.mz/"/>
    <hyperlink ref="I222" r:id="rId195"/>
    <hyperlink ref="I58" r:id="rId196"/>
    <hyperlink ref="I59" r:id="rId197"/>
    <hyperlink ref="I60" r:id="rId198"/>
    <hyperlink ref="I61" r:id="rId199"/>
    <hyperlink ref="I62" r:id="rId200"/>
    <hyperlink ref="J63" r:id="rId201"/>
    <hyperlink ref="I63" r:id="rId202"/>
    <hyperlink ref="J64" r:id="rId203"/>
    <hyperlink ref="J83" r:id="rId204"/>
    <hyperlink ref="I218" r:id="rId205"/>
    <hyperlink ref="I64" r:id="rId206"/>
    <hyperlink ref="I83" r:id="rId207"/>
    <hyperlink ref="J86" r:id="rId208"/>
    <hyperlink ref="J13" r:id="rId209"/>
    <hyperlink ref="I13" r:id="rId210"/>
    <hyperlink ref="I86" r:id="rId211"/>
    <hyperlink ref="J87" r:id="rId212"/>
    <hyperlink ref="J77" r:id="rId213"/>
    <hyperlink ref="J154" r:id="rId214" display="http://etisalat.ae/"/>
    <hyperlink ref="J155" r:id="rId215"/>
    <hyperlink ref="I87" r:id="rId216"/>
    <hyperlink ref="I77" r:id="rId217"/>
    <hyperlink ref="I154" r:id="rId218"/>
    <hyperlink ref="I155" r:id="rId219"/>
    <hyperlink ref="J157" r:id="rId220"/>
    <hyperlink ref="I156" r:id="rId221"/>
    <hyperlink ref="I157" r:id="rId222"/>
    <hyperlink ref="I171" r:id="rId223"/>
    <hyperlink ref="I172" r:id="rId224"/>
    <hyperlink ref="I173" r:id="rId225"/>
    <hyperlink ref="I174" r:id="rId226"/>
    <hyperlink ref="I175" r:id="rId227"/>
    <hyperlink ref="I176" r:id="rId228"/>
    <hyperlink ref="J158" r:id="rId229"/>
    <hyperlink ref="I158" r:id="rId230"/>
    <hyperlink ref="J108" r:id="rId231"/>
    <hyperlink ref="I108" r:id="rId232"/>
    <hyperlink ref="J159" r:id="rId233"/>
    <hyperlink ref="I159" r:id="rId234"/>
    <hyperlink ref="J88" r:id="rId235"/>
    <hyperlink ref="I88" r:id="rId236"/>
    <hyperlink ref="J109" r:id="rId237"/>
    <hyperlink ref="I109" r:id="rId238"/>
    <hyperlink ref="J89" r:id="rId239"/>
    <hyperlink ref="I89" r:id="rId240"/>
    <hyperlink ref="J90" r:id="rId241"/>
    <hyperlink ref="J91" r:id="rId242"/>
    <hyperlink ref="J14" r:id="rId243"/>
    <hyperlink ref="I14" r:id="rId244"/>
    <hyperlink ref="I90" r:id="rId245"/>
    <hyperlink ref="I91" r:id="rId246"/>
    <hyperlink ref="J128" r:id="rId247" display="http://mmi.sd/"/>
    <hyperlink ref="J78" r:id="rId248"/>
    <hyperlink ref="I78" r:id="rId249"/>
    <hyperlink ref="I129" r:id="rId250"/>
    <hyperlink ref="I128" r:id="rId251"/>
    <hyperlink ref="I92" r:id="rId252"/>
    <hyperlink ref="I177" r:id="rId253"/>
    <hyperlink ref="I178" r:id="rId254"/>
    <hyperlink ref="I179" r:id="rId255"/>
    <hyperlink ref="I180" r:id="rId256"/>
    <hyperlink ref="I181" r:id="rId257"/>
    <hyperlink ref="I182" r:id="rId258"/>
    <hyperlink ref="I168" r:id="rId259"/>
    <hyperlink ref="I183" r:id="rId260"/>
    <hyperlink ref="J110" r:id="rId261"/>
    <hyperlink ref="J93" r:id="rId262"/>
    <hyperlink ref="J94" r:id="rId263" display="http://www.inknowtechglobal.com/www.oumougroup.com"/>
    <hyperlink ref="J134" r:id="rId264"/>
    <hyperlink ref="I134" r:id="rId265"/>
    <hyperlink ref="I110" r:id="rId266"/>
    <hyperlink ref="I93" r:id="rId267"/>
    <hyperlink ref="I94" r:id="rId268"/>
    <hyperlink ref="I8" r:id="rId269"/>
    <hyperlink ref="J136" r:id="rId270" display="http://www.cni.tn/"/>
    <hyperlink ref="J135" r:id="rId271" display="http://www.pragma-consult.com.tn/"/>
    <hyperlink ref="J9" r:id="rId272" display="http://taipapconsultin.co.uk/"/>
    <hyperlink ref="I9" r:id="rId273"/>
    <hyperlink ref="I136" r:id="rId274"/>
    <hyperlink ref="I135" r:id="rId275"/>
    <hyperlink ref="J233" r:id="rId276"/>
    <hyperlink ref="J238" r:id="rId277"/>
    <hyperlink ref="I233" r:id="rId278"/>
    <hyperlink ref="I238" r:id="rId279"/>
    <hyperlink ref="J240" r:id="rId280"/>
    <hyperlink ref="I240" r:id="rId281"/>
    <hyperlink ref="J241" r:id="rId282"/>
    <hyperlink ref="I241" r:id="rId283"/>
    <hyperlink ref="I242" r:id="rId284"/>
    <hyperlink ref="J246" r:id="rId285"/>
    <hyperlink ref="I246" r:id="rId286"/>
    <hyperlink ref="I230" r:id="rId287"/>
    <hyperlink ref="J230" r:id="rId288"/>
    <hyperlink ref="J229" r:id="rId289"/>
    <hyperlink ref="I229" r:id="rId290"/>
    <hyperlink ref="I228" r:id="rId291"/>
    <hyperlink ref="J228" r:id="rId292"/>
    <hyperlink ref="J249" r:id="rId293"/>
    <hyperlink ref="J252" r:id="rId294"/>
    <hyperlink ref="I252" r:id="rId295"/>
    <hyperlink ref="I224" r:id="rId296"/>
    <hyperlink ref="I225" r:id="rId297"/>
    <hyperlink ref="I226" r:id="rId298"/>
    <hyperlink ref="J224" r:id="rId299"/>
    <hyperlink ref="J225" r:id="rId300"/>
    <hyperlink ref="J226" r:id="rId301"/>
    <hyperlink ref="J253" r:id="rId302" display="http://prabhudigital.com.np/"/>
    <hyperlink ref="I253" r:id="rId303"/>
    <hyperlink ref="J137" r:id="rId304" display="http://www.ansi.tn/"/>
    <hyperlink ref="I137" r:id="rId305"/>
    <hyperlink ref="J36" r:id="rId306" display="http://www.pwangroup.com/"/>
    <hyperlink ref="I35" r:id="rId307"/>
    <hyperlink ref="I34" r:id="rId308"/>
    <hyperlink ref="I36" r:id="rId309"/>
    <hyperlink ref="J95" r:id="rId310"/>
    <hyperlink ref="J254" r:id="rId311" display="http://www.eminenceways.com/"/>
    <hyperlink ref="J255" r:id="rId312"/>
    <hyperlink ref="J256" r:id="rId313" display="http://www.nrb.org.np/"/>
    <hyperlink ref="J257" r:id="rId314" display="http://www.adbl.gov.np/"/>
    <hyperlink ref="J258" r:id="rId315" display="http://www.bidhee.com/"/>
    <hyperlink ref="J259" r:id="rId316" display="http://www.digitalstartup.com.np/"/>
    <hyperlink ref="I95" r:id="rId317"/>
    <hyperlink ref="I20" r:id="rId318"/>
    <hyperlink ref="I254" r:id="rId319"/>
    <hyperlink ref="I255" r:id="rId320"/>
    <hyperlink ref="I256" r:id="rId321"/>
    <hyperlink ref="I257" r:id="rId322"/>
    <hyperlink ref="I258" r:id="rId323"/>
    <hyperlink ref="I259" r:id="rId324"/>
    <hyperlink ref="I43" r:id="rId325"/>
    <hyperlink ref="I48" r:id="rId326"/>
    <hyperlink ref="I49" r:id="rId327"/>
    <hyperlink ref="I53" r:id="rId328"/>
    <hyperlink ref="I235" r:id="rId329"/>
    <hyperlink ref="I236" r:id="rId330"/>
    <hyperlink ref="J213" r:id="rId331"/>
    <hyperlink ref="J260" r:id="rId332" display="http://www.ersathi.com/"/>
    <hyperlink ref="I132" r:id="rId333"/>
    <hyperlink ref="I167" r:id="rId334"/>
    <hyperlink ref="I141" r:id="rId335"/>
    <hyperlink ref="I213" r:id="rId336"/>
    <hyperlink ref="I260" r:id="rId337"/>
    <hyperlink ref="I138" r:id="rId338"/>
    <hyperlink ref="I15" r:id="rId339" display="mailto:ola.komolafe@gbdigitals.com"/>
    <hyperlink ref="I16" r:id="rId340" display="mailto:therobinsonfinancialgroup@gmail.com"/>
    <hyperlink ref="I17" r:id="rId341" display="mailto:ptandon@bitusainc.com"/>
    <hyperlink ref="I18" r:id="rId342" display="mailto:temikatowner5@gmail.com"/>
    <hyperlink ref="I79" r:id="rId343"/>
    <hyperlink ref="J79" r:id="rId344" display="http://www.zda.org.zm/"/>
  </hyperlinks>
  <pageMargins left="0.70866141732283472" right="0.70866141732283472" top="0.74803149606299213" bottom="0.74803149606299213" header="0.31496062992125984" footer="0.31496062992125984"/>
  <pageSetup paperSize="9" scale="45" orientation="portrait" verticalDpi="0" r:id="rId3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
  <sheetViews>
    <sheetView topLeftCell="D2" workbookViewId="0">
      <selection activeCell="B2" sqref="B2:J12"/>
    </sheetView>
  </sheetViews>
  <sheetFormatPr defaultColWidth="8.7109375" defaultRowHeight="15.75" x14ac:dyDescent="0.25"/>
  <cols>
    <col min="1" max="1" width="8.42578125" style="132" customWidth="1"/>
    <col min="2" max="2" width="21.42578125" style="132" customWidth="1"/>
    <col min="3" max="3" width="36.5703125" style="132" customWidth="1"/>
    <col min="4" max="4" width="17.42578125" style="132" customWidth="1"/>
    <col min="5" max="6" width="18.5703125" style="132" customWidth="1"/>
    <col min="7" max="7" width="20.28515625" style="133" customWidth="1"/>
    <col min="8" max="8" width="27.28515625" style="132" customWidth="1"/>
    <col min="9" max="9" width="21.140625" style="132" customWidth="1"/>
    <col min="10" max="10" width="23.85546875" style="72" customWidth="1"/>
    <col min="11" max="13" width="8.7109375" style="132" hidden="1" customWidth="1"/>
    <col min="14" max="14" width="18.140625" style="132" customWidth="1"/>
    <col min="15" max="16384" width="8.7109375" style="132"/>
  </cols>
  <sheetData>
    <row r="2" spans="1:11" s="69" customFormat="1" ht="45" customHeight="1" x14ac:dyDescent="0.25">
      <c r="A2" s="85" t="s">
        <v>0</v>
      </c>
      <c r="B2" s="85" t="s">
        <v>74</v>
      </c>
      <c r="C2" s="85" t="s">
        <v>3</v>
      </c>
      <c r="D2" s="85" t="s">
        <v>2</v>
      </c>
      <c r="E2" s="85" t="s">
        <v>2987</v>
      </c>
      <c r="F2" s="85" t="s">
        <v>2986</v>
      </c>
      <c r="G2" s="85" t="s">
        <v>5</v>
      </c>
      <c r="H2" s="85" t="s">
        <v>6</v>
      </c>
      <c r="I2" s="85" t="s">
        <v>7</v>
      </c>
      <c r="J2" s="85" t="s">
        <v>572</v>
      </c>
      <c r="K2" s="128"/>
    </row>
    <row r="3" spans="1:11" s="129" customFormat="1" ht="45" customHeight="1" x14ac:dyDescent="0.25">
      <c r="A3" s="129">
        <v>1</v>
      </c>
      <c r="B3" s="130" t="s">
        <v>1524</v>
      </c>
      <c r="C3" s="130" t="s">
        <v>1536</v>
      </c>
      <c r="D3" s="130" t="s">
        <v>704</v>
      </c>
      <c r="E3" s="130" t="s">
        <v>2431</v>
      </c>
      <c r="F3" s="130" t="s">
        <v>2431</v>
      </c>
      <c r="G3" s="130" t="s">
        <v>1532</v>
      </c>
      <c r="H3" s="130" t="s">
        <v>1528</v>
      </c>
      <c r="I3" s="131" t="s">
        <v>1529</v>
      </c>
      <c r="J3" s="62" t="s">
        <v>1531</v>
      </c>
    </row>
    <row r="4" spans="1:11" s="129" customFormat="1" x14ac:dyDescent="0.25">
      <c r="A4" s="129">
        <v>2</v>
      </c>
      <c r="B4" s="129" t="s">
        <v>2433</v>
      </c>
      <c r="C4" s="129" t="s">
        <v>2432</v>
      </c>
      <c r="D4" s="129" t="s">
        <v>2434</v>
      </c>
      <c r="E4" s="160" t="s">
        <v>2435</v>
      </c>
      <c r="F4" s="160" t="s">
        <v>2435</v>
      </c>
      <c r="G4" s="161" t="s">
        <v>2988</v>
      </c>
      <c r="H4" s="162" t="s">
        <v>2441</v>
      </c>
    </row>
    <row r="5" spans="1:11" s="129" customFormat="1" x14ac:dyDescent="0.25">
      <c r="A5" s="129">
        <v>3</v>
      </c>
      <c r="B5" s="129" t="s">
        <v>2440</v>
      </c>
      <c r="C5" s="163" t="s">
        <v>2436</v>
      </c>
      <c r="D5" s="164"/>
      <c r="E5" s="163" t="s">
        <v>2437</v>
      </c>
      <c r="F5" s="163" t="s">
        <v>2437</v>
      </c>
      <c r="G5" s="165" t="s">
        <v>2438</v>
      </c>
      <c r="H5" s="164" t="s">
        <v>2439</v>
      </c>
      <c r="J5" s="62"/>
    </row>
    <row r="6" spans="1:11" s="129" customFormat="1" ht="45" x14ac:dyDescent="0.25">
      <c r="A6" s="129">
        <v>4</v>
      </c>
      <c r="B6" s="129" t="s">
        <v>2983</v>
      </c>
      <c r="C6" s="129" t="s">
        <v>2958</v>
      </c>
      <c r="D6" s="129" t="s">
        <v>383</v>
      </c>
      <c r="E6" s="129" t="s">
        <v>2960</v>
      </c>
      <c r="F6" s="129" t="s">
        <v>2960</v>
      </c>
      <c r="G6" s="165" t="s">
        <v>2959</v>
      </c>
      <c r="H6" s="166" t="s">
        <v>2961</v>
      </c>
      <c r="I6" s="162" t="s">
        <v>2962</v>
      </c>
      <c r="J6" s="62"/>
    </row>
    <row r="7" spans="1:11" s="129" customFormat="1" x14ac:dyDescent="0.25">
      <c r="A7" s="129">
        <v>5</v>
      </c>
      <c r="B7" s="129" t="s">
        <v>2985</v>
      </c>
      <c r="C7" s="129" t="s">
        <v>2989</v>
      </c>
      <c r="D7" s="129" t="s">
        <v>710</v>
      </c>
      <c r="E7" s="44" t="s">
        <v>2990</v>
      </c>
      <c r="F7" s="44" t="s">
        <v>2990</v>
      </c>
      <c r="G7" s="165" t="s">
        <v>2991</v>
      </c>
      <c r="H7" s="162" t="s">
        <v>2992</v>
      </c>
      <c r="J7" s="62"/>
    </row>
    <row r="8" spans="1:11" s="129" customFormat="1" x14ac:dyDescent="0.25">
      <c r="A8" s="129">
        <v>6</v>
      </c>
      <c r="B8" s="129" t="s">
        <v>2996</v>
      </c>
      <c r="C8" s="129" t="s">
        <v>3001</v>
      </c>
      <c r="D8" s="129" t="s">
        <v>383</v>
      </c>
      <c r="E8" s="129" t="s">
        <v>2997</v>
      </c>
      <c r="F8" s="129" t="s">
        <v>2998</v>
      </c>
      <c r="G8" s="165" t="s">
        <v>2999</v>
      </c>
      <c r="H8" s="162" t="s">
        <v>3000</v>
      </c>
      <c r="J8" s="62"/>
    </row>
    <row r="9" spans="1:11" s="129" customFormat="1" x14ac:dyDescent="0.25">
      <c r="A9" s="129">
        <v>7</v>
      </c>
      <c r="B9" s="129" t="s">
        <v>3006</v>
      </c>
      <c r="C9" s="129" t="s">
        <v>2984</v>
      </c>
      <c r="D9" s="129" t="s">
        <v>2434</v>
      </c>
      <c r="E9" s="129">
        <v>599051191</v>
      </c>
      <c r="F9" s="129" t="s">
        <v>2993</v>
      </c>
      <c r="G9" s="165" t="s">
        <v>2994</v>
      </c>
      <c r="H9" s="129" t="s">
        <v>2995</v>
      </c>
      <c r="J9" s="62"/>
    </row>
    <row r="10" spans="1:11" x14ac:dyDescent="0.25">
      <c r="A10" s="132">
        <v>8</v>
      </c>
      <c r="B10" s="132" t="s">
        <v>3011</v>
      </c>
      <c r="C10" s="132" t="s">
        <v>3007</v>
      </c>
      <c r="D10" s="132" t="s">
        <v>383</v>
      </c>
      <c r="E10" s="168" t="s">
        <v>3010</v>
      </c>
      <c r="F10" s="169" t="s">
        <v>3009</v>
      </c>
      <c r="G10" s="133" t="s">
        <v>3008</v>
      </c>
      <c r="H10" s="38" t="s">
        <v>3012</v>
      </c>
    </row>
    <row r="11" spans="1:11" ht="63" x14ac:dyDescent="0.25">
      <c r="A11" s="132">
        <v>9</v>
      </c>
      <c r="B11" s="132" t="s">
        <v>3195</v>
      </c>
      <c r="C11" s="219" t="s">
        <v>3197</v>
      </c>
      <c r="D11" s="132" t="s">
        <v>3196</v>
      </c>
      <c r="E11" s="219" t="s">
        <v>3198</v>
      </c>
      <c r="F11" s="219" t="s">
        <v>3198</v>
      </c>
      <c r="G11" s="220" t="s">
        <v>3199</v>
      </c>
      <c r="H11" s="38" t="s">
        <v>3200</v>
      </c>
    </row>
  </sheetData>
  <hyperlinks>
    <hyperlink ref="I3" r:id="rId1" display="https://www.senseable.co.in/"/>
    <hyperlink ref="H5" r:id="rId2"/>
    <hyperlink ref="H4" r:id="rId3"/>
    <hyperlink ref="H6" r:id="rId4" display="contactlifelight@gmail.com"/>
    <hyperlink ref="I6" r:id="rId5"/>
    <hyperlink ref="H7" r:id="rId6"/>
    <hyperlink ref="H8" r:id="rId7"/>
    <hyperlink ref="H10" r:id="rId8"/>
    <hyperlink ref="H11" r:id="rId9"/>
  </hyperlinks>
  <pageMargins left="0.7" right="0.7" top="0.75" bottom="0.75" header="0.3" footer="0.3"/>
  <pageSetup paperSize="9" orientation="portrait"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topLeftCell="C1" workbookViewId="0">
      <selection activeCell="E3" sqref="E3:G3"/>
    </sheetView>
  </sheetViews>
  <sheetFormatPr defaultRowHeight="45" customHeight="1" x14ac:dyDescent="0.25"/>
  <cols>
    <col min="1" max="1" width="26.140625" customWidth="1"/>
    <col min="2" max="2" width="17.5703125" customWidth="1"/>
    <col min="3" max="3" width="16.140625" customWidth="1"/>
    <col min="4" max="4" width="30.140625" style="25" customWidth="1"/>
    <col min="5" max="5" width="28.42578125" style="25" hidden="1" customWidth="1"/>
    <col min="6" max="6" width="20.5703125" style="17" hidden="1" customWidth="1"/>
    <col min="7" max="7" width="24.5703125" hidden="1" customWidth="1"/>
    <col min="8" max="8" width="24.42578125" style="17" customWidth="1"/>
    <col min="9" max="9" width="35.28515625" customWidth="1"/>
    <col min="10" max="10" width="24.5703125" customWidth="1"/>
    <col min="11" max="11" width="33.140625" style="25" customWidth="1"/>
    <col min="12" max="12" width="8.7109375" hidden="1" customWidth="1"/>
    <col min="13" max="13" width="0.42578125" customWidth="1"/>
    <col min="14" max="16" width="8.7109375" customWidth="1"/>
  </cols>
  <sheetData>
    <row r="1" spans="1:13" ht="45" customHeight="1" x14ac:dyDescent="0.25">
      <c r="A1" s="228" t="s">
        <v>351</v>
      </c>
      <c r="B1" s="228"/>
      <c r="C1" s="228"/>
      <c r="D1" s="228"/>
      <c r="E1" s="228"/>
      <c r="F1" s="228"/>
      <c r="G1" s="228"/>
      <c r="H1" s="228"/>
      <c r="I1" s="228"/>
      <c r="J1" s="228"/>
      <c r="K1" s="228"/>
      <c r="L1" s="228"/>
      <c r="M1" s="228"/>
    </row>
    <row r="2" spans="1:13" ht="45" customHeight="1" x14ac:dyDescent="0.25">
      <c r="A2" s="216" t="s">
        <v>3140</v>
      </c>
      <c r="B2" s="216"/>
      <c r="C2" s="216"/>
      <c r="D2" s="216"/>
      <c r="E2" s="216"/>
      <c r="F2" s="216"/>
      <c r="G2" s="216"/>
      <c r="H2" s="216"/>
      <c r="I2" s="216"/>
      <c r="J2" s="216"/>
      <c r="K2" s="216"/>
      <c r="L2" s="216"/>
      <c r="M2" s="216"/>
    </row>
    <row r="3" spans="1:13" s="41" customFormat="1" ht="45" customHeight="1" x14ac:dyDescent="0.25">
      <c r="A3" s="77" t="s">
        <v>0</v>
      </c>
      <c r="B3" s="77"/>
      <c r="C3" s="77" t="s">
        <v>1</v>
      </c>
      <c r="D3" s="77" t="s">
        <v>74</v>
      </c>
      <c r="E3" s="77" t="s">
        <v>3</v>
      </c>
      <c r="F3" s="143" t="s">
        <v>2</v>
      </c>
      <c r="G3" s="77" t="s">
        <v>4</v>
      </c>
      <c r="H3" s="77" t="s">
        <v>5</v>
      </c>
      <c r="I3" s="77" t="s">
        <v>6</v>
      </c>
      <c r="J3" s="77" t="s">
        <v>7</v>
      </c>
      <c r="K3" s="77" t="s">
        <v>572</v>
      </c>
      <c r="L3" s="77"/>
      <c r="M3" s="77"/>
    </row>
    <row r="4" spans="1:13" ht="45" customHeight="1" x14ac:dyDescent="0.25">
      <c r="A4" s="78"/>
      <c r="B4" s="77" t="s">
        <v>352</v>
      </c>
      <c r="C4" s="78"/>
      <c r="D4" s="78"/>
      <c r="E4" s="78"/>
      <c r="F4" s="135"/>
      <c r="G4" s="78"/>
      <c r="H4" s="78"/>
      <c r="I4" s="78"/>
      <c r="J4" s="78"/>
      <c r="K4" s="78"/>
      <c r="L4" s="78"/>
      <c r="M4" s="78"/>
    </row>
    <row r="5" spans="1:13" ht="45" customHeight="1" x14ac:dyDescent="0.25">
      <c r="A5" s="78" t="s">
        <v>1978</v>
      </c>
      <c r="B5" s="78">
        <v>1</v>
      </c>
      <c r="C5" s="78" t="s">
        <v>353</v>
      </c>
      <c r="D5" s="78" t="s">
        <v>354</v>
      </c>
      <c r="E5" s="78" t="s">
        <v>355</v>
      </c>
      <c r="F5" s="135"/>
      <c r="G5" s="78" t="s">
        <v>356</v>
      </c>
      <c r="H5" s="78" t="s">
        <v>357</v>
      </c>
      <c r="I5" s="78" t="s">
        <v>358</v>
      </c>
      <c r="J5" s="78" t="s">
        <v>359</v>
      </c>
      <c r="K5" s="78" t="s">
        <v>360</v>
      </c>
      <c r="L5" s="78"/>
      <c r="M5" s="78"/>
    </row>
    <row r="6" spans="1:13" ht="45" customHeight="1" x14ac:dyDescent="0.25">
      <c r="A6" s="78" t="s">
        <v>1978</v>
      </c>
      <c r="B6" s="78">
        <v>2</v>
      </c>
      <c r="C6" s="78" t="s">
        <v>361</v>
      </c>
      <c r="D6" s="78" t="s">
        <v>362</v>
      </c>
      <c r="E6" s="78" t="s">
        <v>363</v>
      </c>
      <c r="F6" s="135"/>
      <c r="G6" s="78"/>
      <c r="H6" s="78" t="s">
        <v>364</v>
      </c>
      <c r="I6" s="78" t="s">
        <v>365</v>
      </c>
      <c r="J6" s="78" t="s">
        <v>366</v>
      </c>
      <c r="K6" s="78" t="s">
        <v>367</v>
      </c>
      <c r="L6" s="78"/>
      <c r="M6" s="78"/>
    </row>
    <row r="7" spans="1:13" ht="45" customHeight="1" x14ac:dyDescent="0.25">
      <c r="A7" s="78" t="s">
        <v>1978</v>
      </c>
      <c r="B7" s="78">
        <v>3</v>
      </c>
      <c r="C7" s="78" t="s">
        <v>361</v>
      </c>
      <c r="D7" s="78" t="s">
        <v>368</v>
      </c>
      <c r="E7" s="78" t="s">
        <v>369</v>
      </c>
      <c r="F7" s="135"/>
      <c r="G7" s="78"/>
      <c r="H7" s="78" t="s">
        <v>370</v>
      </c>
      <c r="I7" s="78" t="s">
        <v>371</v>
      </c>
      <c r="J7" s="78"/>
      <c r="K7" s="78" t="s">
        <v>372</v>
      </c>
      <c r="L7" s="78"/>
      <c r="M7" s="78"/>
    </row>
    <row r="8" spans="1:13" ht="45" customHeight="1" x14ac:dyDescent="0.25">
      <c r="A8" s="78" t="s">
        <v>1978</v>
      </c>
      <c r="B8" s="78">
        <v>4</v>
      </c>
      <c r="C8" s="78" t="s">
        <v>361</v>
      </c>
      <c r="D8" s="78" t="s">
        <v>373</v>
      </c>
      <c r="E8" s="78" t="s">
        <v>374</v>
      </c>
      <c r="F8" s="135"/>
      <c r="G8" s="78" t="s">
        <v>375</v>
      </c>
      <c r="H8" s="78"/>
      <c r="I8" s="78" t="s">
        <v>376</v>
      </c>
      <c r="J8" s="78" t="s">
        <v>377</v>
      </c>
      <c r="K8" s="78" t="s">
        <v>378</v>
      </c>
      <c r="L8" s="78"/>
      <c r="M8" s="78"/>
    </row>
    <row r="9" spans="1:13" ht="45" customHeight="1" x14ac:dyDescent="0.25">
      <c r="A9" s="78"/>
      <c r="B9" s="77" t="s">
        <v>379</v>
      </c>
      <c r="C9" s="78"/>
      <c r="D9" s="78"/>
      <c r="E9" s="78"/>
      <c r="F9" s="135"/>
      <c r="G9" s="78"/>
      <c r="H9" s="78"/>
      <c r="I9" s="78"/>
      <c r="J9" s="78"/>
      <c r="K9" s="78"/>
      <c r="L9" s="78"/>
      <c r="M9" s="78"/>
    </row>
    <row r="10" spans="1:13" ht="45" customHeight="1" x14ac:dyDescent="0.25">
      <c r="A10" s="78" t="s">
        <v>1978</v>
      </c>
      <c r="B10" s="78">
        <v>1</v>
      </c>
      <c r="C10" s="78" t="s">
        <v>380</v>
      </c>
      <c r="D10" s="78" t="s">
        <v>381</v>
      </c>
      <c r="E10" s="78" t="s">
        <v>382</v>
      </c>
      <c r="F10" s="135" t="s">
        <v>383</v>
      </c>
      <c r="G10" s="78" t="s">
        <v>384</v>
      </c>
      <c r="H10" s="78" t="s">
        <v>2507</v>
      </c>
      <c r="I10" s="78" t="s">
        <v>385</v>
      </c>
      <c r="J10" s="78" t="s">
        <v>386</v>
      </c>
      <c r="K10" s="78" t="s">
        <v>387</v>
      </c>
      <c r="L10" s="78"/>
      <c r="M10" s="78"/>
    </row>
    <row r="11" spans="1:13" ht="45" customHeight="1" x14ac:dyDescent="0.25">
      <c r="A11" s="78" t="s">
        <v>1978</v>
      </c>
      <c r="B11" s="78">
        <v>2</v>
      </c>
      <c r="C11" s="78" t="s">
        <v>380</v>
      </c>
      <c r="D11" s="78" t="s">
        <v>388</v>
      </c>
      <c r="E11" s="78" t="s">
        <v>389</v>
      </c>
      <c r="F11" s="135" t="s">
        <v>390</v>
      </c>
      <c r="G11" s="78" t="s">
        <v>391</v>
      </c>
      <c r="H11" s="78" t="s">
        <v>2508</v>
      </c>
      <c r="I11" s="78" t="s">
        <v>392</v>
      </c>
      <c r="J11" s="78" t="s">
        <v>393</v>
      </c>
      <c r="K11" s="78" t="s">
        <v>394</v>
      </c>
      <c r="L11" s="78"/>
      <c r="M11" s="78"/>
    </row>
    <row r="12" spans="1:13" ht="45" customHeight="1" x14ac:dyDescent="0.25">
      <c r="A12" s="78" t="s">
        <v>1978</v>
      </c>
      <c r="B12" s="78">
        <v>3</v>
      </c>
      <c r="C12" s="78" t="s">
        <v>395</v>
      </c>
      <c r="D12" s="78" t="s">
        <v>1652</v>
      </c>
      <c r="E12" s="78" t="s">
        <v>396</v>
      </c>
      <c r="F12" s="135" t="s">
        <v>397</v>
      </c>
      <c r="G12" s="78" t="s">
        <v>398</v>
      </c>
      <c r="H12" s="78" t="s">
        <v>2509</v>
      </c>
      <c r="I12" s="78" t="s">
        <v>400</v>
      </c>
      <c r="J12" s="78" t="s">
        <v>393</v>
      </c>
      <c r="K12" s="78" t="s">
        <v>394</v>
      </c>
      <c r="L12" s="78"/>
      <c r="M12" s="78"/>
    </row>
    <row r="13" spans="1:13" ht="45" customHeight="1" x14ac:dyDescent="0.25">
      <c r="A13" s="78" t="s">
        <v>1978</v>
      </c>
      <c r="B13" s="78">
        <v>4</v>
      </c>
      <c r="C13" s="78" t="s">
        <v>380</v>
      </c>
      <c r="D13" s="78" t="s">
        <v>1651</v>
      </c>
      <c r="E13" s="78" t="s">
        <v>401</v>
      </c>
      <c r="F13" s="135" t="s">
        <v>402</v>
      </c>
      <c r="G13" s="78" t="s">
        <v>403</v>
      </c>
      <c r="H13" s="78" t="s">
        <v>2510</v>
      </c>
      <c r="I13" s="78" t="s">
        <v>404</v>
      </c>
      <c r="J13" s="78" t="s">
        <v>405</v>
      </c>
      <c r="K13" s="78" t="s">
        <v>406</v>
      </c>
      <c r="L13" s="78"/>
      <c r="M13" s="78"/>
    </row>
    <row r="14" spans="1:13" ht="45" customHeight="1" x14ac:dyDescent="0.25">
      <c r="A14" s="78" t="s">
        <v>1978</v>
      </c>
      <c r="B14" s="78">
        <v>5</v>
      </c>
      <c r="C14" s="78" t="s">
        <v>380</v>
      </c>
      <c r="D14" s="78" t="s">
        <v>1655</v>
      </c>
      <c r="E14" s="78" t="s">
        <v>407</v>
      </c>
      <c r="F14" s="135" t="s">
        <v>402</v>
      </c>
      <c r="G14" s="78" t="s">
        <v>408</v>
      </c>
      <c r="H14" s="78" t="s">
        <v>2511</v>
      </c>
      <c r="I14" s="78" t="s">
        <v>409</v>
      </c>
      <c r="J14" s="78" t="s">
        <v>410</v>
      </c>
      <c r="K14" s="78" t="s">
        <v>411</v>
      </c>
      <c r="L14" s="78"/>
      <c r="M14" s="78"/>
    </row>
    <row r="15" spans="1:13" ht="45" customHeight="1" x14ac:dyDescent="0.25">
      <c r="A15" s="78" t="s">
        <v>1978</v>
      </c>
      <c r="B15" s="78">
        <v>6</v>
      </c>
      <c r="C15" s="78" t="s">
        <v>380</v>
      </c>
      <c r="D15" s="78" t="s">
        <v>412</v>
      </c>
      <c r="E15" s="78" t="s">
        <v>413</v>
      </c>
      <c r="F15" s="135" t="s">
        <v>383</v>
      </c>
      <c r="G15" s="78" t="s">
        <v>414</v>
      </c>
      <c r="H15" s="78" t="s">
        <v>1768</v>
      </c>
      <c r="I15" s="78" t="s">
        <v>415</v>
      </c>
      <c r="J15" s="78" t="s">
        <v>416</v>
      </c>
      <c r="K15" s="78" t="s">
        <v>417</v>
      </c>
      <c r="L15" s="78"/>
      <c r="M15" s="78"/>
    </row>
    <row r="16" spans="1:13" ht="45" customHeight="1" x14ac:dyDescent="0.25">
      <c r="A16" s="78" t="s">
        <v>1978</v>
      </c>
      <c r="B16" s="78">
        <v>7</v>
      </c>
      <c r="C16" s="78" t="s">
        <v>380</v>
      </c>
      <c r="D16" s="78" t="s">
        <v>418</v>
      </c>
      <c r="E16" s="78" t="s">
        <v>419</v>
      </c>
      <c r="F16" s="135" t="s">
        <v>420</v>
      </c>
      <c r="G16" s="78"/>
      <c r="H16" s="78" t="s">
        <v>1767</v>
      </c>
      <c r="I16" s="78" t="s">
        <v>421</v>
      </c>
      <c r="J16" s="78" t="s">
        <v>422</v>
      </c>
      <c r="K16" s="78" t="s">
        <v>423</v>
      </c>
      <c r="L16" s="78"/>
      <c r="M16" s="78"/>
    </row>
    <row r="17" spans="1:13" ht="45" customHeight="1" x14ac:dyDescent="0.25">
      <c r="A17" s="78" t="s">
        <v>1978</v>
      </c>
      <c r="B17" s="78">
        <v>8</v>
      </c>
      <c r="C17" s="78" t="s">
        <v>380</v>
      </c>
      <c r="D17" s="78" t="s">
        <v>424</v>
      </c>
      <c r="E17" s="78" t="s">
        <v>425</v>
      </c>
      <c r="F17" s="135" t="s">
        <v>383</v>
      </c>
      <c r="G17" s="78" t="s">
        <v>426</v>
      </c>
      <c r="H17" s="78" t="s">
        <v>426</v>
      </c>
      <c r="I17" s="78" t="s">
        <v>427</v>
      </c>
      <c r="J17" s="78" t="s">
        <v>428</v>
      </c>
      <c r="K17" s="78" t="s">
        <v>429</v>
      </c>
      <c r="L17" s="78"/>
      <c r="M17" s="78"/>
    </row>
    <row r="18" spans="1:13" ht="45" customHeight="1" x14ac:dyDescent="0.25">
      <c r="A18" s="78" t="s">
        <v>1978</v>
      </c>
      <c r="B18" s="78">
        <v>9</v>
      </c>
      <c r="C18" s="78" t="s">
        <v>380</v>
      </c>
      <c r="D18" s="78" t="s">
        <v>1641</v>
      </c>
      <c r="E18" s="78" t="s">
        <v>430</v>
      </c>
      <c r="F18" s="135" t="s">
        <v>402</v>
      </c>
      <c r="G18" s="78" t="s">
        <v>431</v>
      </c>
      <c r="H18" s="78" t="s">
        <v>431</v>
      </c>
      <c r="I18" s="78" t="s">
        <v>432</v>
      </c>
      <c r="J18" s="78" t="s">
        <v>433</v>
      </c>
      <c r="K18" s="78" t="s">
        <v>434</v>
      </c>
      <c r="L18" s="78"/>
      <c r="M18" s="78"/>
    </row>
    <row r="19" spans="1:13" ht="45" customHeight="1" x14ac:dyDescent="0.25">
      <c r="A19" s="78" t="s">
        <v>1978</v>
      </c>
      <c r="B19" s="78">
        <v>10</v>
      </c>
      <c r="C19" s="78" t="s">
        <v>380</v>
      </c>
      <c r="D19" s="78" t="s">
        <v>1642</v>
      </c>
      <c r="E19" s="78" t="s">
        <v>435</v>
      </c>
      <c r="F19" s="135" t="s">
        <v>10</v>
      </c>
      <c r="G19" s="78" t="s">
        <v>426</v>
      </c>
      <c r="H19" s="78" t="s">
        <v>436</v>
      </c>
      <c r="I19" s="78" t="s">
        <v>437</v>
      </c>
      <c r="J19" s="78" t="s">
        <v>438</v>
      </c>
      <c r="K19" s="78" t="s">
        <v>439</v>
      </c>
      <c r="L19" s="78"/>
      <c r="M19" s="78"/>
    </row>
    <row r="20" spans="1:13" ht="45" customHeight="1" x14ac:dyDescent="0.25">
      <c r="A20" s="78" t="s">
        <v>1978</v>
      </c>
      <c r="B20" s="78">
        <v>11</v>
      </c>
      <c r="C20" s="78" t="s">
        <v>380</v>
      </c>
      <c r="D20" s="78" t="s">
        <v>1650</v>
      </c>
      <c r="E20" s="78" t="s">
        <v>440</v>
      </c>
      <c r="F20" s="135" t="s">
        <v>383</v>
      </c>
      <c r="G20" s="78" t="s">
        <v>441</v>
      </c>
      <c r="H20" s="78" t="s">
        <v>1769</v>
      </c>
      <c r="I20" s="78" t="s">
        <v>442</v>
      </c>
      <c r="J20" s="78" t="s">
        <v>443</v>
      </c>
      <c r="K20" s="78" t="s">
        <v>444</v>
      </c>
      <c r="L20" s="78"/>
      <c r="M20" s="78"/>
    </row>
    <row r="21" spans="1:13" ht="45" customHeight="1" x14ac:dyDescent="0.25">
      <c r="A21" s="78" t="s">
        <v>1978</v>
      </c>
      <c r="B21" s="78">
        <v>12</v>
      </c>
      <c r="C21" s="78" t="s">
        <v>380</v>
      </c>
      <c r="D21" s="78" t="s">
        <v>1643</v>
      </c>
      <c r="E21" s="78" t="s">
        <v>445</v>
      </c>
      <c r="F21" s="135" t="s">
        <v>383</v>
      </c>
      <c r="G21" s="78" t="s">
        <v>446</v>
      </c>
      <c r="H21" s="78" t="s">
        <v>1770</v>
      </c>
      <c r="I21" s="78" t="s">
        <v>447</v>
      </c>
      <c r="J21" s="78" t="s">
        <v>448</v>
      </c>
      <c r="K21" s="78" t="s">
        <v>449</v>
      </c>
      <c r="L21" s="78"/>
      <c r="M21" s="78"/>
    </row>
    <row r="22" spans="1:13" ht="45" customHeight="1" x14ac:dyDescent="0.25">
      <c r="A22" s="78" t="s">
        <v>1978</v>
      </c>
      <c r="B22" s="78">
        <v>13</v>
      </c>
      <c r="C22" s="78" t="s">
        <v>380</v>
      </c>
      <c r="D22" s="78" t="s">
        <v>1649</v>
      </c>
      <c r="E22" s="78" t="s">
        <v>450</v>
      </c>
      <c r="F22" s="135" t="s">
        <v>402</v>
      </c>
      <c r="G22" s="78"/>
      <c r="H22" s="78" t="s">
        <v>1771</v>
      </c>
      <c r="I22" s="78" t="s">
        <v>451</v>
      </c>
      <c r="J22" s="78" t="s">
        <v>452</v>
      </c>
      <c r="K22" s="78" t="s">
        <v>453</v>
      </c>
      <c r="L22" s="78"/>
      <c r="M22" s="78"/>
    </row>
    <row r="23" spans="1:13" ht="45" customHeight="1" x14ac:dyDescent="0.25">
      <c r="A23" s="78" t="s">
        <v>1978</v>
      </c>
      <c r="B23" s="78">
        <v>14</v>
      </c>
      <c r="C23" s="78" t="s">
        <v>380</v>
      </c>
      <c r="D23" s="78" t="s">
        <v>454</v>
      </c>
      <c r="E23" s="78" t="s">
        <v>455</v>
      </c>
      <c r="F23" s="135" t="s">
        <v>456</v>
      </c>
      <c r="G23" s="78" t="s">
        <v>457</v>
      </c>
      <c r="H23" s="78" t="s">
        <v>1772</v>
      </c>
      <c r="I23" s="78" t="s">
        <v>458</v>
      </c>
      <c r="J23" s="78" t="s">
        <v>459</v>
      </c>
      <c r="K23" s="78" t="s">
        <v>460</v>
      </c>
      <c r="L23" s="78"/>
      <c r="M23" s="78"/>
    </row>
    <row r="24" spans="1:13" ht="45" customHeight="1" x14ac:dyDescent="0.25">
      <c r="A24" s="78" t="s">
        <v>1978</v>
      </c>
      <c r="B24" s="78">
        <v>15</v>
      </c>
      <c r="C24" s="78" t="s">
        <v>380</v>
      </c>
      <c r="D24" s="78" t="s">
        <v>1647</v>
      </c>
      <c r="E24" s="78" t="s">
        <v>461</v>
      </c>
      <c r="F24" s="135" t="s">
        <v>402</v>
      </c>
      <c r="G24" s="78" t="s">
        <v>462</v>
      </c>
      <c r="H24" s="78" t="s">
        <v>2506</v>
      </c>
      <c r="I24" s="78" t="s">
        <v>463</v>
      </c>
      <c r="J24" s="78" t="s">
        <v>464</v>
      </c>
      <c r="K24" s="78" t="s">
        <v>465</v>
      </c>
      <c r="L24" s="78"/>
      <c r="M24" s="78"/>
    </row>
    <row r="25" spans="1:13" ht="45" customHeight="1" x14ac:dyDescent="0.25">
      <c r="A25" s="78" t="s">
        <v>1978</v>
      </c>
      <c r="B25" s="78">
        <v>16</v>
      </c>
      <c r="C25" s="78" t="s">
        <v>380</v>
      </c>
      <c r="D25" s="78" t="s">
        <v>1648</v>
      </c>
      <c r="E25" s="78" t="s">
        <v>466</v>
      </c>
      <c r="F25" s="135" t="s">
        <v>402</v>
      </c>
      <c r="G25" s="78" t="s">
        <v>467</v>
      </c>
      <c r="H25" s="78" t="s">
        <v>2505</v>
      </c>
      <c r="I25" s="78" t="s">
        <v>468</v>
      </c>
      <c r="J25" s="78" t="s">
        <v>469</v>
      </c>
      <c r="K25" s="78" t="s">
        <v>470</v>
      </c>
      <c r="L25" s="78"/>
      <c r="M25" s="78"/>
    </row>
    <row r="26" spans="1:13" ht="45" customHeight="1" x14ac:dyDescent="0.25">
      <c r="A26" s="78" t="s">
        <v>1978</v>
      </c>
      <c r="B26" s="78">
        <v>17</v>
      </c>
      <c r="C26" s="78" t="s">
        <v>380</v>
      </c>
      <c r="D26" s="78" t="s">
        <v>1658</v>
      </c>
      <c r="E26" s="78" t="s">
        <v>471</v>
      </c>
      <c r="F26" s="135" t="s">
        <v>402</v>
      </c>
      <c r="G26" s="78"/>
      <c r="H26" s="78" t="s">
        <v>2504</v>
      </c>
      <c r="I26" s="78" t="s">
        <v>472</v>
      </c>
      <c r="J26" s="78" t="s">
        <v>473</v>
      </c>
      <c r="K26" s="78" t="s">
        <v>474</v>
      </c>
      <c r="L26" s="78"/>
      <c r="M26" s="78"/>
    </row>
    <row r="27" spans="1:13" ht="45" customHeight="1" x14ac:dyDescent="0.25">
      <c r="A27" s="78" t="s">
        <v>1978</v>
      </c>
      <c r="B27" s="78">
        <v>18</v>
      </c>
      <c r="C27" s="78" t="s">
        <v>380</v>
      </c>
      <c r="D27" s="78" t="s">
        <v>1644</v>
      </c>
      <c r="E27" s="78" t="s">
        <v>475</v>
      </c>
      <c r="F27" s="135" t="s">
        <v>476</v>
      </c>
      <c r="G27" s="78" t="s">
        <v>477</v>
      </c>
      <c r="H27" s="78" t="s">
        <v>2503</v>
      </c>
      <c r="I27" s="78" t="s">
        <v>478</v>
      </c>
      <c r="J27" s="78" t="s">
        <v>479</v>
      </c>
      <c r="K27" s="78" t="s">
        <v>46</v>
      </c>
      <c r="L27" s="78"/>
      <c r="M27" s="78"/>
    </row>
    <row r="28" spans="1:13" ht="45" customHeight="1" x14ac:dyDescent="0.25">
      <c r="A28" s="78" t="s">
        <v>1978</v>
      </c>
      <c r="B28" s="78">
        <v>19</v>
      </c>
      <c r="C28" s="78" t="s">
        <v>380</v>
      </c>
      <c r="D28" s="78" t="s">
        <v>1656</v>
      </c>
      <c r="E28" s="78" t="s">
        <v>480</v>
      </c>
      <c r="F28" s="135" t="s">
        <v>53</v>
      </c>
      <c r="G28" s="78" t="s">
        <v>481</v>
      </c>
      <c r="H28" s="78" t="s">
        <v>2502</v>
      </c>
      <c r="I28" s="78" t="s">
        <v>482</v>
      </c>
      <c r="J28" s="78" t="s">
        <v>483</v>
      </c>
      <c r="K28" s="78" t="s">
        <v>484</v>
      </c>
      <c r="L28" s="78"/>
      <c r="M28" s="78"/>
    </row>
    <row r="29" spans="1:13" ht="45" customHeight="1" x14ac:dyDescent="0.25">
      <c r="A29" s="78" t="s">
        <v>1978</v>
      </c>
      <c r="B29" s="78">
        <v>20</v>
      </c>
      <c r="C29" s="78" t="s">
        <v>380</v>
      </c>
      <c r="D29" s="78" t="s">
        <v>1645</v>
      </c>
      <c r="E29" s="78" t="s">
        <v>485</v>
      </c>
      <c r="F29" s="135" t="s">
        <v>402</v>
      </c>
      <c r="G29" s="78" t="s">
        <v>486</v>
      </c>
      <c r="H29" s="78" t="s">
        <v>2501</v>
      </c>
      <c r="I29" s="78" t="s">
        <v>487</v>
      </c>
      <c r="J29" s="78" t="s">
        <v>488</v>
      </c>
      <c r="K29" s="78" t="s">
        <v>489</v>
      </c>
      <c r="L29" s="78"/>
      <c r="M29" s="78"/>
    </row>
    <row r="30" spans="1:13" ht="45" customHeight="1" x14ac:dyDescent="0.25">
      <c r="A30" s="78" t="s">
        <v>1978</v>
      </c>
      <c r="B30" s="78">
        <v>21</v>
      </c>
      <c r="C30" s="78" t="s">
        <v>380</v>
      </c>
      <c r="D30" s="78" t="s">
        <v>1657</v>
      </c>
      <c r="E30" s="78" t="s">
        <v>490</v>
      </c>
      <c r="F30" s="135"/>
      <c r="G30" s="78" t="s">
        <v>491</v>
      </c>
      <c r="H30" s="78" t="s">
        <v>492</v>
      </c>
      <c r="I30" s="78" t="s">
        <v>493</v>
      </c>
      <c r="J30" s="78" t="s">
        <v>494</v>
      </c>
      <c r="K30" s="78" t="s">
        <v>495</v>
      </c>
      <c r="L30" s="78"/>
      <c r="M30" s="78"/>
    </row>
    <row r="31" spans="1:13" ht="45" customHeight="1" x14ac:dyDescent="0.25">
      <c r="A31" s="78" t="s">
        <v>1978</v>
      </c>
      <c r="B31" s="78">
        <v>22</v>
      </c>
      <c r="C31" s="78" t="s">
        <v>380</v>
      </c>
      <c r="D31" s="78" t="s">
        <v>1646</v>
      </c>
      <c r="E31" s="78" t="s">
        <v>490</v>
      </c>
      <c r="F31" s="135" t="s">
        <v>53</v>
      </c>
      <c r="G31" s="78" t="s">
        <v>491</v>
      </c>
      <c r="H31" s="78" t="s">
        <v>496</v>
      </c>
      <c r="I31" s="78" t="s">
        <v>497</v>
      </c>
      <c r="J31" s="78" t="s">
        <v>494</v>
      </c>
      <c r="K31" s="78" t="s">
        <v>498</v>
      </c>
      <c r="L31" s="78"/>
      <c r="M31" s="78"/>
    </row>
    <row r="32" spans="1:13" ht="45" customHeight="1" x14ac:dyDescent="0.25">
      <c r="A32" s="78" t="s">
        <v>1978</v>
      </c>
      <c r="B32" s="78">
        <v>23</v>
      </c>
      <c r="C32" s="78" t="s">
        <v>380</v>
      </c>
      <c r="D32" s="78" t="s">
        <v>499</v>
      </c>
      <c r="E32" s="78" t="s">
        <v>500</v>
      </c>
      <c r="F32" s="135" t="s">
        <v>501</v>
      </c>
      <c r="G32" s="78"/>
      <c r="H32" s="78" t="s">
        <v>2500</v>
      </c>
      <c r="I32" s="78" t="s">
        <v>502</v>
      </c>
      <c r="J32" s="78" t="s">
        <v>503</v>
      </c>
      <c r="K32" s="78" t="s">
        <v>504</v>
      </c>
      <c r="L32" s="78"/>
      <c r="M32" s="78"/>
    </row>
    <row r="33" spans="1:13" ht="45" customHeight="1" x14ac:dyDescent="0.25">
      <c r="A33" s="78" t="s">
        <v>1978</v>
      </c>
      <c r="B33" s="78">
        <v>24</v>
      </c>
      <c r="C33" s="78" t="s">
        <v>395</v>
      </c>
      <c r="D33" s="78" t="s">
        <v>505</v>
      </c>
      <c r="E33" s="78" t="s">
        <v>506</v>
      </c>
      <c r="F33" s="135" t="s">
        <v>506</v>
      </c>
      <c r="G33" s="78" t="s">
        <v>507</v>
      </c>
      <c r="H33" s="78" t="s">
        <v>2497</v>
      </c>
      <c r="I33" s="78" t="s">
        <v>508</v>
      </c>
      <c r="J33" s="78" t="s">
        <v>509</v>
      </c>
      <c r="K33" s="78" t="s">
        <v>510</v>
      </c>
      <c r="L33" s="78"/>
      <c r="M33" s="78"/>
    </row>
    <row r="34" spans="1:13" s="43" customFormat="1" ht="45" customHeight="1" x14ac:dyDescent="0.25">
      <c r="A34" s="78" t="s">
        <v>1978</v>
      </c>
      <c r="B34" s="78">
        <v>25</v>
      </c>
      <c r="C34" s="78" t="s">
        <v>395</v>
      </c>
      <c r="D34" s="78" t="s">
        <v>1343</v>
      </c>
      <c r="E34" s="78" t="s">
        <v>1345</v>
      </c>
      <c r="F34" s="135"/>
      <c r="G34" s="78"/>
      <c r="H34" s="78" t="s">
        <v>2513</v>
      </c>
      <c r="I34" s="81" t="s">
        <v>1344</v>
      </c>
      <c r="J34" s="78" t="s">
        <v>1350</v>
      </c>
      <c r="K34" s="78" t="s">
        <v>891</v>
      </c>
      <c r="L34" s="78"/>
      <c r="M34" s="78"/>
    </row>
    <row r="35" spans="1:13" s="43" customFormat="1" ht="45" customHeight="1" thickBot="1" x14ac:dyDescent="0.3">
      <c r="A35" s="78" t="s">
        <v>1978</v>
      </c>
      <c r="B35" s="78">
        <v>26</v>
      </c>
      <c r="C35" s="78" t="s">
        <v>395</v>
      </c>
      <c r="D35" s="78" t="s">
        <v>1405</v>
      </c>
      <c r="E35" s="78" t="s">
        <v>1406</v>
      </c>
      <c r="F35" s="135"/>
      <c r="G35" s="78" t="s">
        <v>1407</v>
      </c>
      <c r="H35" s="78" t="s">
        <v>2498</v>
      </c>
      <c r="I35" s="81" t="s">
        <v>1408</v>
      </c>
      <c r="J35" s="81" t="s">
        <v>1409</v>
      </c>
      <c r="K35" s="78" t="s">
        <v>1410</v>
      </c>
      <c r="L35" s="78"/>
      <c r="M35" s="78"/>
    </row>
    <row r="36" spans="1:13" s="43" customFormat="1" ht="45" customHeight="1" thickBot="1" x14ac:dyDescent="0.3">
      <c r="A36" s="78" t="s">
        <v>1978</v>
      </c>
      <c r="B36" s="78">
        <v>27</v>
      </c>
      <c r="C36" s="78" t="s">
        <v>395</v>
      </c>
      <c r="D36" s="78" t="s">
        <v>1637</v>
      </c>
      <c r="E36" s="78" t="s">
        <v>1638</v>
      </c>
      <c r="F36" s="135" t="s">
        <v>1639</v>
      </c>
      <c r="G36" s="78"/>
      <c r="H36" s="51" t="s">
        <v>399</v>
      </c>
      <c r="I36" s="54" t="s">
        <v>400</v>
      </c>
      <c r="J36" s="54" t="s">
        <v>393</v>
      </c>
      <c r="K36" s="51" t="s">
        <v>1640</v>
      </c>
      <c r="L36" s="78"/>
      <c r="M36" s="78"/>
    </row>
    <row r="37" spans="1:13" s="43" customFormat="1" ht="45" customHeight="1" x14ac:dyDescent="0.25">
      <c r="A37" s="78" t="s">
        <v>1978</v>
      </c>
      <c r="B37" s="78">
        <v>28</v>
      </c>
      <c r="C37" s="78" t="s">
        <v>395</v>
      </c>
      <c r="D37" s="78" t="s">
        <v>2495</v>
      </c>
      <c r="E37" s="78" t="s">
        <v>476</v>
      </c>
      <c r="F37" s="135" t="s">
        <v>2496</v>
      </c>
      <c r="G37" s="78"/>
      <c r="H37" s="57" t="s">
        <v>2499</v>
      </c>
      <c r="I37" s="9" t="s">
        <v>2458</v>
      </c>
      <c r="J37" s="9" t="s">
        <v>405</v>
      </c>
      <c r="K37" s="57" t="s">
        <v>2459</v>
      </c>
      <c r="L37" s="78"/>
      <c r="M37" s="78"/>
    </row>
    <row r="38" spans="1:13" ht="45" customHeight="1" x14ac:dyDescent="0.25">
      <c r="A38" s="78" t="s">
        <v>1978</v>
      </c>
      <c r="B38" s="79" t="s">
        <v>511</v>
      </c>
      <c r="C38" s="78"/>
      <c r="D38" s="78"/>
      <c r="E38" s="78"/>
      <c r="F38" s="135"/>
      <c r="G38" s="78"/>
      <c r="H38" s="78"/>
      <c r="I38" s="78"/>
      <c r="J38" s="78"/>
      <c r="K38" s="78"/>
      <c r="L38" s="78"/>
      <c r="M38" s="78"/>
    </row>
    <row r="39" spans="1:13" ht="45" customHeight="1" x14ac:dyDescent="0.25">
      <c r="A39" s="78" t="s">
        <v>1978</v>
      </c>
      <c r="B39" s="78">
        <v>1</v>
      </c>
      <c r="C39" s="78" t="s">
        <v>512</v>
      </c>
      <c r="D39" s="78" t="s">
        <v>513</v>
      </c>
      <c r="E39" s="78" t="s">
        <v>514</v>
      </c>
      <c r="F39" s="135" t="s">
        <v>515</v>
      </c>
      <c r="G39" s="78"/>
      <c r="H39" s="78" t="s">
        <v>1773</v>
      </c>
      <c r="I39" s="78" t="s">
        <v>516</v>
      </c>
      <c r="J39" s="78" t="s">
        <v>517</v>
      </c>
      <c r="K39" s="78" t="s">
        <v>518</v>
      </c>
      <c r="L39" s="78"/>
      <c r="M39" s="78"/>
    </row>
    <row r="40" spans="1:13" ht="45" customHeight="1" x14ac:dyDescent="0.25">
      <c r="A40" s="78" t="s">
        <v>1978</v>
      </c>
      <c r="B40" s="78">
        <v>2</v>
      </c>
      <c r="C40" s="78" t="s">
        <v>512</v>
      </c>
      <c r="D40" s="78" t="s">
        <v>519</v>
      </c>
      <c r="E40" s="78" t="s">
        <v>520</v>
      </c>
      <c r="F40" s="135" t="s">
        <v>107</v>
      </c>
      <c r="G40" s="78"/>
      <c r="H40" s="78" t="s">
        <v>1774</v>
      </c>
      <c r="I40" s="78" t="s">
        <v>521</v>
      </c>
      <c r="J40" s="78" t="s">
        <v>522</v>
      </c>
      <c r="K40" s="78" t="s">
        <v>523</v>
      </c>
      <c r="L40" s="78"/>
      <c r="M40" s="78"/>
    </row>
    <row r="41" spans="1:13" ht="45" customHeight="1" x14ac:dyDescent="0.25">
      <c r="A41" s="78" t="s">
        <v>1978</v>
      </c>
      <c r="B41" s="78">
        <v>3</v>
      </c>
      <c r="C41" s="78" t="s">
        <v>512</v>
      </c>
      <c r="D41" s="78" t="s">
        <v>1513</v>
      </c>
      <c r="E41" s="78" t="s">
        <v>1513</v>
      </c>
      <c r="F41" s="135"/>
      <c r="G41" s="78"/>
      <c r="H41" s="78"/>
      <c r="I41" s="81" t="s">
        <v>1514</v>
      </c>
      <c r="J41" s="78"/>
      <c r="K41" s="78"/>
      <c r="L41" s="78"/>
      <c r="M41" s="78"/>
    </row>
    <row r="42" spans="1:13" ht="45" customHeight="1" x14ac:dyDescent="0.25">
      <c r="A42" s="78" t="s">
        <v>1978</v>
      </c>
      <c r="B42" s="78">
        <v>4</v>
      </c>
      <c r="C42" s="78" t="s">
        <v>512</v>
      </c>
      <c r="D42" s="78" t="s">
        <v>1802</v>
      </c>
      <c r="E42" s="78" t="s">
        <v>1517</v>
      </c>
      <c r="F42" s="135" t="s">
        <v>1803</v>
      </c>
      <c r="G42" s="78"/>
      <c r="H42" s="78" t="s">
        <v>1846</v>
      </c>
      <c r="I42" s="81" t="s">
        <v>1804</v>
      </c>
      <c r="J42" s="81" t="s">
        <v>1805</v>
      </c>
      <c r="K42" s="78" t="s">
        <v>1866</v>
      </c>
      <c r="L42" s="78"/>
      <c r="M42" s="78"/>
    </row>
    <row r="43" spans="1:13" ht="45" customHeight="1" x14ac:dyDescent="0.25">
      <c r="A43" s="78" t="s">
        <v>1978</v>
      </c>
      <c r="B43" s="78">
        <v>5</v>
      </c>
      <c r="C43" s="78" t="s">
        <v>512</v>
      </c>
      <c r="D43" s="78" t="s">
        <v>1806</v>
      </c>
      <c r="E43" s="78" t="s">
        <v>1807</v>
      </c>
      <c r="F43" s="135" t="s">
        <v>383</v>
      </c>
      <c r="G43" s="78"/>
      <c r="H43" s="78" t="s">
        <v>1847</v>
      </c>
      <c r="I43" s="81" t="s">
        <v>1808</v>
      </c>
      <c r="J43" s="81" t="s">
        <v>1809</v>
      </c>
      <c r="K43" s="78" t="s">
        <v>1810</v>
      </c>
      <c r="L43" s="78"/>
      <c r="M43" s="78"/>
    </row>
    <row r="44" spans="1:13" ht="45" customHeight="1" x14ac:dyDescent="0.25">
      <c r="A44" s="78" t="s">
        <v>1978</v>
      </c>
      <c r="B44" s="78">
        <v>6</v>
      </c>
      <c r="C44" s="78" t="s">
        <v>512</v>
      </c>
      <c r="D44" s="78" t="s">
        <v>1811</v>
      </c>
      <c r="E44" s="78" t="s">
        <v>1812</v>
      </c>
      <c r="F44" s="135" t="s">
        <v>53</v>
      </c>
      <c r="G44" s="78"/>
      <c r="H44" s="78" t="s">
        <v>1813</v>
      </c>
      <c r="I44" s="81" t="s">
        <v>1814</v>
      </c>
      <c r="J44" s="81" t="s">
        <v>1815</v>
      </c>
      <c r="K44" s="78" t="s">
        <v>1867</v>
      </c>
      <c r="L44" s="78"/>
      <c r="M44" s="78"/>
    </row>
    <row r="45" spans="1:13" ht="45" customHeight="1" x14ac:dyDescent="0.25">
      <c r="A45" s="78" t="s">
        <v>1978</v>
      </c>
      <c r="B45" s="78">
        <v>7</v>
      </c>
      <c r="C45" s="78" t="s">
        <v>512</v>
      </c>
      <c r="D45" s="78" t="s">
        <v>1816</v>
      </c>
      <c r="E45" s="78" t="s">
        <v>1817</v>
      </c>
      <c r="F45" s="135" t="s">
        <v>1869</v>
      </c>
      <c r="G45" s="78"/>
      <c r="H45" s="78" t="s">
        <v>1818</v>
      </c>
      <c r="I45" s="81" t="s">
        <v>1819</v>
      </c>
      <c r="J45" s="81" t="s">
        <v>1820</v>
      </c>
      <c r="K45" s="78" t="s">
        <v>1868</v>
      </c>
      <c r="L45" s="78"/>
      <c r="M45" s="78"/>
    </row>
    <row r="46" spans="1:13" ht="45" customHeight="1" x14ac:dyDescent="0.25">
      <c r="A46" s="78" t="s">
        <v>1978</v>
      </c>
      <c r="B46" s="78">
        <v>8</v>
      </c>
      <c r="C46" s="78" t="s">
        <v>512</v>
      </c>
      <c r="D46" s="78" t="s">
        <v>1821</v>
      </c>
      <c r="E46" s="78" t="s">
        <v>1822</v>
      </c>
      <c r="F46" s="135"/>
      <c r="G46" s="78"/>
      <c r="H46" s="78" t="s">
        <v>1823</v>
      </c>
      <c r="I46" s="81" t="s">
        <v>1824</v>
      </c>
      <c r="J46" s="81" t="s">
        <v>1825</v>
      </c>
      <c r="K46" s="78" t="s">
        <v>91</v>
      </c>
      <c r="L46" s="78"/>
      <c r="M46" s="78"/>
    </row>
    <row r="47" spans="1:13" ht="45" customHeight="1" x14ac:dyDescent="0.25">
      <c r="A47" s="78" t="s">
        <v>1978</v>
      </c>
      <c r="B47" s="78">
        <v>9</v>
      </c>
      <c r="C47" s="78" t="s">
        <v>512</v>
      </c>
      <c r="D47" s="78" t="s">
        <v>1826</v>
      </c>
      <c r="E47" s="78" t="s">
        <v>1827</v>
      </c>
      <c r="F47" s="135"/>
      <c r="G47" s="78"/>
      <c r="H47" s="78" t="s">
        <v>1848</v>
      </c>
      <c r="I47" s="81" t="s">
        <v>1828</v>
      </c>
      <c r="J47" s="81" t="s">
        <v>1825</v>
      </c>
      <c r="K47" s="78" t="s">
        <v>91</v>
      </c>
      <c r="L47" s="78"/>
      <c r="M47" s="78"/>
    </row>
    <row r="48" spans="1:13" ht="45" customHeight="1" x14ac:dyDescent="0.25">
      <c r="A48" s="78" t="s">
        <v>1978</v>
      </c>
      <c r="B48" s="78">
        <v>10</v>
      </c>
      <c r="C48" s="78" t="s">
        <v>512</v>
      </c>
      <c r="D48" s="78" t="s">
        <v>1829</v>
      </c>
      <c r="E48" s="78" t="s">
        <v>1827</v>
      </c>
      <c r="F48" s="135" t="s">
        <v>294</v>
      </c>
      <c r="G48" s="78"/>
      <c r="H48" s="78" t="s">
        <v>1849</v>
      </c>
      <c r="I48" s="81" t="s">
        <v>1830</v>
      </c>
      <c r="J48" s="81" t="s">
        <v>1825</v>
      </c>
      <c r="K48" s="78" t="s">
        <v>91</v>
      </c>
      <c r="L48" s="78"/>
      <c r="M48" s="78"/>
    </row>
    <row r="49" spans="1:19" ht="45" customHeight="1" x14ac:dyDescent="0.25">
      <c r="A49" s="78" t="s">
        <v>1978</v>
      </c>
      <c r="B49" s="78">
        <v>11</v>
      </c>
      <c r="C49" s="78" t="s">
        <v>512</v>
      </c>
      <c r="D49" s="78" t="s">
        <v>1831</v>
      </c>
      <c r="E49" s="78" t="s">
        <v>1832</v>
      </c>
      <c r="F49" s="135" t="s">
        <v>107</v>
      </c>
      <c r="G49" s="78"/>
      <c r="H49" s="78" t="s">
        <v>1833</v>
      </c>
      <c r="I49" s="81" t="s">
        <v>1834</v>
      </c>
      <c r="J49" s="81" t="s">
        <v>1835</v>
      </c>
      <c r="K49" s="80" t="s">
        <v>1836</v>
      </c>
      <c r="L49" s="78"/>
      <c r="M49" s="78"/>
    </row>
    <row r="50" spans="1:19" ht="45" customHeight="1" x14ac:dyDescent="0.25">
      <c r="A50" s="78" t="s">
        <v>1978</v>
      </c>
      <c r="B50" s="78">
        <v>12</v>
      </c>
      <c r="C50" s="78" t="s">
        <v>512</v>
      </c>
      <c r="D50" s="78" t="s">
        <v>1837</v>
      </c>
      <c r="E50" s="78" t="s">
        <v>1832</v>
      </c>
      <c r="F50" s="135" t="s">
        <v>1838</v>
      </c>
      <c r="G50" s="78"/>
      <c r="H50" s="78" t="s">
        <v>1839</v>
      </c>
      <c r="I50" s="81" t="s">
        <v>1840</v>
      </c>
      <c r="J50" s="81" t="s">
        <v>1835</v>
      </c>
      <c r="K50" s="80" t="s">
        <v>1841</v>
      </c>
      <c r="L50" s="78"/>
      <c r="M50" s="78"/>
    </row>
    <row r="51" spans="1:19" ht="45" customHeight="1" x14ac:dyDescent="0.25">
      <c r="A51" s="78" t="s">
        <v>1978</v>
      </c>
      <c r="B51" s="78">
        <v>13</v>
      </c>
      <c r="C51" s="78" t="s">
        <v>512</v>
      </c>
      <c r="D51" s="78" t="s">
        <v>1842</v>
      </c>
      <c r="E51" s="78" t="s">
        <v>1832</v>
      </c>
      <c r="F51" s="135" t="s">
        <v>1843</v>
      </c>
      <c r="G51" s="78"/>
      <c r="H51" s="78" t="s">
        <v>1844</v>
      </c>
      <c r="I51" s="81" t="s">
        <v>1845</v>
      </c>
      <c r="J51" s="81" t="s">
        <v>1835</v>
      </c>
      <c r="K51" s="80" t="s">
        <v>1841</v>
      </c>
      <c r="L51" s="78"/>
      <c r="M51" s="78"/>
    </row>
    <row r="52" spans="1:19" ht="45" customHeight="1" x14ac:dyDescent="0.25">
      <c r="A52" s="78" t="s">
        <v>1978</v>
      </c>
      <c r="B52" s="78">
        <v>14</v>
      </c>
      <c r="C52" s="78" t="s">
        <v>512</v>
      </c>
      <c r="D52" s="157" t="s">
        <v>2627</v>
      </c>
      <c r="E52" s="157" t="s">
        <v>2701</v>
      </c>
      <c r="F52" s="157"/>
      <c r="G52" s="78"/>
      <c r="H52" s="157" t="s">
        <v>2620</v>
      </c>
      <c r="I52" s="159" t="s">
        <v>2621</v>
      </c>
      <c r="J52" s="159" t="s">
        <v>2622</v>
      </c>
      <c r="K52" s="157" t="s">
        <v>2625</v>
      </c>
      <c r="L52" s="158"/>
      <c r="M52" s="158"/>
      <c r="N52" s="158"/>
      <c r="O52" s="158"/>
      <c r="P52" s="158"/>
      <c r="Q52" s="158"/>
      <c r="R52" s="158"/>
      <c r="S52" s="158"/>
    </row>
    <row r="53" spans="1:19" ht="45" customHeight="1" thickBot="1" x14ac:dyDescent="0.3">
      <c r="A53" s="78" t="s">
        <v>1978</v>
      </c>
      <c r="B53" s="78">
        <v>15</v>
      </c>
      <c r="C53" s="78" t="s">
        <v>512</v>
      </c>
      <c r="D53" s="157" t="s">
        <v>2628</v>
      </c>
      <c r="E53" s="157" t="s">
        <v>2619</v>
      </c>
      <c r="F53" s="157" t="s">
        <v>2540</v>
      </c>
      <c r="G53" s="78"/>
      <c r="H53" s="157" t="s">
        <v>2702</v>
      </c>
      <c r="I53" s="159" t="s">
        <v>2623</v>
      </c>
      <c r="J53" s="159" t="s">
        <v>2624</v>
      </c>
      <c r="K53" s="157" t="s">
        <v>2626</v>
      </c>
      <c r="L53" s="158"/>
      <c r="M53" s="158"/>
      <c r="N53" s="158"/>
      <c r="O53" s="158"/>
      <c r="P53" s="158"/>
      <c r="Q53" s="158"/>
      <c r="R53" s="158"/>
      <c r="S53" s="158"/>
    </row>
    <row r="54" spans="1:19" ht="45" customHeight="1" thickBot="1" x14ac:dyDescent="0.3">
      <c r="A54" s="78" t="s">
        <v>1978</v>
      </c>
      <c r="B54" s="78">
        <v>16</v>
      </c>
      <c r="C54" s="78" t="s">
        <v>512</v>
      </c>
      <c r="D54" s="14" t="s">
        <v>2954</v>
      </c>
      <c r="E54" s="14" t="s">
        <v>2042</v>
      </c>
      <c r="F54" s="14" t="s">
        <v>2955</v>
      </c>
      <c r="G54" s="78"/>
      <c r="H54" s="104" t="s">
        <v>2957</v>
      </c>
      <c r="I54" s="15" t="s">
        <v>2956</v>
      </c>
      <c r="J54" s="14"/>
      <c r="K54" s="14" t="s">
        <v>891</v>
      </c>
      <c r="L54" s="158"/>
      <c r="M54" s="158"/>
      <c r="N54" s="158"/>
      <c r="O54" s="158"/>
      <c r="P54" s="158"/>
      <c r="Q54" s="158"/>
      <c r="R54" s="158"/>
      <c r="S54" s="158"/>
    </row>
    <row r="55" spans="1:19" ht="45" customHeight="1" x14ac:dyDescent="0.25">
      <c r="A55" s="78"/>
      <c r="B55" s="77" t="s">
        <v>524</v>
      </c>
      <c r="C55" s="78"/>
      <c r="D55" s="78"/>
      <c r="E55" s="78"/>
      <c r="F55" s="135"/>
      <c r="G55" s="78"/>
      <c r="H55" s="78"/>
      <c r="I55" s="78"/>
      <c r="J55" s="78"/>
      <c r="K55" s="78"/>
      <c r="L55" s="78"/>
      <c r="M55" s="78"/>
    </row>
    <row r="56" spans="1:19" ht="45" customHeight="1" x14ac:dyDescent="0.25">
      <c r="A56" s="78" t="s">
        <v>1978</v>
      </c>
      <c r="B56" s="78">
        <v>1</v>
      </c>
      <c r="C56" s="78" t="s">
        <v>525</v>
      </c>
      <c r="D56" s="78" t="s">
        <v>526</v>
      </c>
      <c r="E56" s="78" t="s">
        <v>527</v>
      </c>
      <c r="F56" s="135"/>
      <c r="G56" s="78" t="s">
        <v>528</v>
      </c>
      <c r="H56" s="78" t="s">
        <v>2303</v>
      </c>
      <c r="I56" s="78" t="s">
        <v>529</v>
      </c>
      <c r="J56" s="78"/>
      <c r="K56" s="78" t="s">
        <v>530</v>
      </c>
      <c r="L56" s="78"/>
      <c r="M56" s="78"/>
    </row>
    <row r="57" spans="1:19" ht="45" customHeight="1" thickBot="1" x14ac:dyDescent="0.3">
      <c r="A57" s="78" t="s">
        <v>1978</v>
      </c>
      <c r="B57" s="78">
        <v>2</v>
      </c>
      <c r="C57" s="78" t="s">
        <v>525</v>
      </c>
      <c r="D57" s="78" t="s">
        <v>1298</v>
      </c>
      <c r="E57" s="78" t="s">
        <v>531</v>
      </c>
      <c r="F57" s="135"/>
      <c r="G57" s="78"/>
      <c r="H57" s="78" t="s">
        <v>532</v>
      </c>
      <c r="I57" s="78" t="s">
        <v>533</v>
      </c>
      <c r="J57" s="78"/>
      <c r="K57" s="78" t="s">
        <v>534</v>
      </c>
      <c r="L57" s="78"/>
      <c r="M57" s="78"/>
    </row>
    <row r="58" spans="1:19" ht="45" customHeight="1" thickBot="1" x14ac:dyDescent="0.3">
      <c r="A58" s="78" t="s">
        <v>1978</v>
      </c>
      <c r="B58" s="78">
        <v>3</v>
      </c>
      <c r="C58" s="78" t="s">
        <v>525</v>
      </c>
      <c r="D58" s="51" t="s">
        <v>1291</v>
      </c>
      <c r="E58" s="51" t="s">
        <v>1292</v>
      </c>
      <c r="F58" s="144" t="s">
        <v>1293</v>
      </c>
      <c r="G58" s="51"/>
      <c r="H58" s="51" t="s">
        <v>1297</v>
      </c>
      <c r="I58" s="54" t="s">
        <v>1294</v>
      </c>
      <c r="J58" s="54" t="s">
        <v>1295</v>
      </c>
      <c r="K58" s="51" t="s">
        <v>1296</v>
      </c>
      <c r="L58" s="78"/>
      <c r="M58" s="78"/>
    </row>
    <row r="59" spans="1:19" ht="45" customHeight="1" thickBot="1" x14ac:dyDescent="0.3">
      <c r="A59" s="78" t="s">
        <v>1978</v>
      </c>
      <c r="B59" s="78">
        <v>4</v>
      </c>
      <c r="C59" s="78" t="s">
        <v>525</v>
      </c>
      <c r="D59" s="57" t="s">
        <v>1479</v>
      </c>
      <c r="E59" s="57" t="s">
        <v>1480</v>
      </c>
      <c r="F59" s="145"/>
      <c r="G59" s="57"/>
      <c r="H59" s="57" t="s">
        <v>2301</v>
      </c>
      <c r="I59" s="58" t="s">
        <v>1481</v>
      </c>
      <c r="J59" s="58"/>
      <c r="K59" s="57" t="s">
        <v>541</v>
      </c>
      <c r="L59" s="78"/>
      <c r="M59" s="78"/>
    </row>
    <row r="60" spans="1:19" ht="45" customHeight="1" thickBot="1" x14ac:dyDescent="0.3">
      <c r="A60" s="78" t="s">
        <v>1978</v>
      </c>
      <c r="B60" s="78">
        <v>5</v>
      </c>
      <c r="C60" s="78" t="s">
        <v>525</v>
      </c>
      <c r="D60" s="51" t="s">
        <v>1946</v>
      </c>
      <c r="E60" s="51" t="s">
        <v>2281</v>
      </c>
      <c r="F60" s="144" t="s">
        <v>1957</v>
      </c>
      <c r="G60" s="57"/>
      <c r="H60" s="51" t="s">
        <v>2302</v>
      </c>
      <c r="I60" s="54" t="s">
        <v>1949</v>
      </c>
      <c r="J60" s="51"/>
      <c r="K60" s="51" t="s">
        <v>1976</v>
      </c>
      <c r="L60" s="78"/>
      <c r="M60" s="78"/>
    </row>
    <row r="61" spans="1:19" ht="45" customHeight="1" thickBot="1" x14ac:dyDescent="0.3">
      <c r="A61" s="78" t="s">
        <v>1978</v>
      </c>
      <c r="B61" s="78">
        <v>6</v>
      </c>
      <c r="C61" s="78" t="s">
        <v>525</v>
      </c>
      <c r="D61" s="51" t="s">
        <v>1947</v>
      </c>
      <c r="E61" s="51" t="s">
        <v>1948</v>
      </c>
      <c r="F61" s="144" t="s">
        <v>107</v>
      </c>
      <c r="G61" s="57"/>
      <c r="H61" s="51" t="s">
        <v>2300</v>
      </c>
      <c r="I61" s="54" t="s">
        <v>1950</v>
      </c>
      <c r="J61" s="54" t="s">
        <v>1977</v>
      </c>
      <c r="K61" s="51" t="s">
        <v>1951</v>
      </c>
      <c r="L61" s="78"/>
      <c r="M61" s="78"/>
    </row>
    <row r="62" spans="1:19" ht="45" customHeight="1" thickBot="1" x14ac:dyDescent="0.3">
      <c r="A62" s="78" t="s">
        <v>1978</v>
      </c>
      <c r="B62" s="78">
        <v>7</v>
      </c>
      <c r="C62" s="78" t="s">
        <v>525</v>
      </c>
      <c r="D62" s="78" t="s">
        <v>2114</v>
      </c>
      <c r="E62" s="125" t="s">
        <v>2099</v>
      </c>
      <c r="F62" s="146" t="s">
        <v>2288</v>
      </c>
      <c r="G62" s="57"/>
      <c r="H62" s="125" t="s">
        <v>2299</v>
      </c>
      <c r="I62" s="11" t="s">
        <v>2108</v>
      </c>
      <c r="J62" s="125"/>
      <c r="K62" s="125" t="s">
        <v>2131</v>
      </c>
      <c r="L62" s="78"/>
      <c r="M62" s="78"/>
    </row>
    <row r="63" spans="1:19" ht="45" customHeight="1" thickBot="1" x14ac:dyDescent="0.3">
      <c r="A63" s="78" t="s">
        <v>1978</v>
      </c>
      <c r="B63" s="78">
        <v>8</v>
      </c>
      <c r="C63" s="78" t="s">
        <v>525</v>
      </c>
      <c r="D63" s="125" t="s">
        <v>2100</v>
      </c>
      <c r="E63" s="125" t="s">
        <v>2101</v>
      </c>
      <c r="F63" s="146" t="s">
        <v>2102</v>
      </c>
      <c r="G63" s="57"/>
      <c r="H63" s="125" t="s">
        <v>2132</v>
      </c>
      <c r="I63" s="65" t="s">
        <v>2109</v>
      </c>
      <c r="J63" s="65" t="s">
        <v>2133</v>
      </c>
      <c r="K63" s="125" t="s">
        <v>2110</v>
      </c>
      <c r="L63" s="78"/>
      <c r="M63" s="78"/>
    </row>
    <row r="64" spans="1:19" ht="45" customHeight="1" thickBot="1" x14ac:dyDescent="0.3">
      <c r="A64" s="78" t="s">
        <v>1978</v>
      </c>
      <c r="B64" s="78">
        <v>9</v>
      </c>
      <c r="C64" s="78" t="s">
        <v>525</v>
      </c>
      <c r="D64" s="125" t="s">
        <v>2103</v>
      </c>
      <c r="E64" s="125" t="s">
        <v>2104</v>
      </c>
      <c r="F64" s="146" t="s">
        <v>2105</v>
      </c>
      <c r="G64" s="57"/>
      <c r="H64" s="125" t="s">
        <v>2298</v>
      </c>
      <c r="I64" s="65" t="s">
        <v>2111</v>
      </c>
      <c r="J64" s="125"/>
      <c r="K64" s="125" t="s">
        <v>2112</v>
      </c>
      <c r="L64" s="78"/>
      <c r="M64" s="78"/>
    </row>
    <row r="65" spans="1:15" ht="45" customHeight="1" thickBot="1" x14ac:dyDescent="0.3">
      <c r="A65" s="78" t="s">
        <v>1978</v>
      </c>
      <c r="B65" s="78">
        <v>10</v>
      </c>
      <c r="C65" s="78" t="s">
        <v>525</v>
      </c>
      <c r="D65" s="125" t="s">
        <v>2106</v>
      </c>
      <c r="E65" s="125" t="s">
        <v>2107</v>
      </c>
      <c r="F65" s="146" t="s">
        <v>2115</v>
      </c>
      <c r="G65" s="57"/>
      <c r="H65" s="125" t="s">
        <v>2134</v>
      </c>
      <c r="I65" s="65" t="s">
        <v>2113</v>
      </c>
      <c r="J65" s="125" t="s">
        <v>2135</v>
      </c>
      <c r="K65" s="125" t="s">
        <v>266</v>
      </c>
      <c r="L65" s="78"/>
      <c r="M65" s="78"/>
    </row>
    <row r="66" spans="1:15" ht="45" customHeight="1" thickBot="1" x14ac:dyDescent="0.3">
      <c r="A66" s="78" t="s">
        <v>1978</v>
      </c>
      <c r="B66" s="78">
        <v>11</v>
      </c>
      <c r="C66" s="78" t="s">
        <v>525</v>
      </c>
      <c r="D66" s="125" t="s">
        <v>2213</v>
      </c>
      <c r="E66" s="125" t="s">
        <v>2214</v>
      </c>
      <c r="F66" s="146" t="s">
        <v>95</v>
      </c>
      <c r="G66" s="57"/>
      <c r="H66" s="125" t="s">
        <v>2297</v>
      </c>
      <c r="I66" s="11" t="s">
        <v>2231</v>
      </c>
      <c r="J66" s="11" t="s">
        <v>2232</v>
      </c>
      <c r="K66" s="125" t="s">
        <v>2268</v>
      </c>
      <c r="L66" s="78"/>
      <c r="M66" s="78"/>
    </row>
    <row r="67" spans="1:15" ht="45" customHeight="1" thickBot="1" x14ac:dyDescent="0.3">
      <c r="A67" s="78" t="s">
        <v>1978</v>
      </c>
      <c r="B67" s="78">
        <v>12</v>
      </c>
      <c r="C67" s="78" t="s">
        <v>525</v>
      </c>
      <c r="D67" s="125" t="s">
        <v>2215</v>
      </c>
      <c r="E67" s="125" t="s">
        <v>2214</v>
      </c>
      <c r="F67" s="146" t="s">
        <v>666</v>
      </c>
      <c r="G67" s="57"/>
      <c r="H67" s="125" t="s">
        <v>2296</v>
      </c>
      <c r="I67" s="11" t="s">
        <v>2233</v>
      </c>
      <c r="J67" s="11" t="s">
        <v>2232</v>
      </c>
      <c r="K67" s="125" t="s">
        <v>2268</v>
      </c>
      <c r="L67" s="78"/>
      <c r="M67" s="78"/>
    </row>
    <row r="68" spans="1:15" ht="45" customHeight="1" thickBot="1" x14ac:dyDescent="0.3">
      <c r="A68" s="78" t="s">
        <v>1978</v>
      </c>
      <c r="B68" s="78">
        <v>13</v>
      </c>
      <c r="C68" s="78" t="s">
        <v>525</v>
      </c>
      <c r="D68" s="125" t="s">
        <v>2216</v>
      </c>
      <c r="E68" s="125" t="s">
        <v>2217</v>
      </c>
      <c r="F68" s="146" t="s">
        <v>2017</v>
      </c>
      <c r="G68" s="57"/>
      <c r="H68" s="125" t="s">
        <v>2295</v>
      </c>
      <c r="I68" s="11" t="s">
        <v>2234</v>
      </c>
      <c r="J68" s="11" t="s">
        <v>2235</v>
      </c>
      <c r="K68" s="125" t="s">
        <v>2236</v>
      </c>
      <c r="L68" s="78"/>
      <c r="M68" s="78"/>
    </row>
    <row r="69" spans="1:15" ht="45" customHeight="1" thickBot="1" x14ac:dyDescent="0.3">
      <c r="A69" s="78" t="s">
        <v>1978</v>
      </c>
      <c r="B69" s="78">
        <v>14</v>
      </c>
      <c r="C69" s="78" t="s">
        <v>525</v>
      </c>
      <c r="D69" s="125" t="s">
        <v>2218</v>
      </c>
      <c r="E69" s="125" t="s">
        <v>2219</v>
      </c>
      <c r="F69" s="146" t="s">
        <v>2220</v>
      </c>
      <c r="G69" s="57"/>
      <c r="H69" s="125"/>
      <c r="I69" s="11" t="s">
        <v>2237</v>
      </c>
      <c r="J69" s="11" t="s">
        <v>2238</v>
      </c>
      <c r="K69" s="125" t="s">
        <v>2239</v>
      </c>
      <c r="L69" s="78"/>
      <c r="M69" s="78"/>
    </row>
    <row r="70" spans="1:15" ht="45" customHeight="1" thickBot="1" x14ac:dyDescent="0.3">
      <c r="A70" s="78" t="s">
        <v>1978</v>
      </c>
      <c r="B70" s="78">
        <v>15</v>
      </c>
      <c r="C70" s="78" t="s">
        <v>525</v>
      </c>
      <c r="D70" s="125" t="s">
        <v>2221</v>
      </c>
      <c r="E70" s="125" t="s">
        <v>2222</v>
      </c>
      <c r="F70" s="146" t="s">
        <v>383</v>
      </c>
      <c r="G70" s="57"/>
      <c r="H70" s="125" t="s">
        <v>2294</v>
      </c>
      <c r="I70" s="11" t="s">
        <v>2233</v>
      </c>
      <c r="J70" s="11" t="s">
        <v>2240</v>
      </c>
      <c r="K70" s="125" t="s">
        <v>2269</v>
      </c>
      <c r="L70" s="78"/>
      <c r="M70" s="78"/>
    </row>
    <row r="71" spans="1:15" ht="45" customHeight="1" thickBot="1" x14ac:dyDescent="0.3">
      <c r="A71" s="78" t="s">
        <v>1978</v>
      </c>
      <c r="B71" s="78">
        <v>16</v>
      </c>
      <c r="C71" s="78" t="s">
        <v>525</v>
      </c>
      <c r="D71" s="125" t="s">
        <v>2223</v>
      </c>
      <c r="E71" s="65" t="s">
        <v>2224</v>
      </c>
      <c r="F71" s="146" t="s">
        <v>107</v>
      </c>
      <c r="G71" s="57"/>
      <c r="H71" s="125" t="s">
        <v>2291</v>
      </c>
      <c r="I71" s="11" t="s">
        <v>2241</v>
      </c>
      <c r="J71" s="11" t="s">
        <v>2242</v>
      </c>
      <c r="K71" s="125" t="s">
        <v>2243</v>
      </c>
      <c r="L71" s="78"/>
      <c r="M71" s="78"/>
    </row>
    <row r="72" spans="1:15" ht="45" customHeight="1" thickBot="1" x14ac:dyDescent="0.3">
      <c r="A72" s="78" t="s">
        <v>1978</v>
      </c>
      <c r="B72" s="78">
        <v>17</v>
      </c>
      <c r="C72" s="78" t="s">
        <v>525</v>
      </c>
      <c r="D72" s="125" t="s">
        <v>2225</v>
      </c>
      <c r="E72" s="125" t="s">
        <v>2226</v>
      </c>
      <c r="F72" s="146" t="s">
        <v>294</v>
      </c>
      <c r="G72" s="57"/>
      <c r="H72" s="125" t="s">
        <v>2290</v>
      </c>
      <c r="I72" s="11" t="s">
        <v>2244</v>
      </c>
      <c r="J72" s="11" t="s">
        <v>2289</v>
      </c>
      <c r="K72" s="125" t="s">
        <v>2245</v>
      </c>
      <c r="L72" s="78"/>
      <c r="M72" s="78"/>
    </row>
    <row r="73" spans="1:15" ht="45" customHeight="1" thickBot="1" x14ac:dyDescent="0.3">
      <c r="A73" s="78" t="s">
        <v>1978</v>
      </c>
      <c r="B73" s="78">
        <v>18</v>
      </c>
      <c r="C73" s="78" t="s">
        <v>525</v>
      </c>
      <c r="D73" s="125" t="s">
        <v>2227</v>
      </c>
      <c r="E73" s="125" t="s">
        <v>2228</v>
      </c>
      <c r="F73" s="146"/>
      <c r="G73" s="57"/>
      <c r="H73" s="125" t="s">
        <v>2292</v>
      </c>
      <c r="I73" s="11" t="s">
        <v>2246</v>
      </c>
      <c r="J73" s="11" t="s">
        <v>2247</v>
      </c>
      <c r="K73" s="125" t="s">
        <v>541</v>
      </c>
      <c r="L73" s="78"/>
      <c r="M73" s="78"/>
    </row>
    <row r="74" spans="1:15" ht="45" customHeight="1" thickBot="1" x14ac:dyDescent="0.3">
      <c r="A74" s="78" t="s">
        <v>1978</v>
      </c>
      <c r="B74" s="78">
        <v>19</v>
      </c>
      <c r="C74" s="78" t="s">
        <v>525</v>
      </c>
      <c r="D74" s="125" t="s">
        <v>2229</v>
      </c>
      <c r="E74" s="125" t="s">
        <v>2230</v>
      </c>
      <c r="F74" s="146" t="s">
        <v>704</v>
      </c>
      <c r="G74" s="57"/>
      <c r="H74" s="125" t="s">
        <v>2293</v>
      </c>
      <c r="I74" s="11" t="s">
        <v>2248</v>
      </c>
      <c r="J74" s="11" t="s">
        <v>2249</v>
      </c>
      <c r="K74" s="125" t="s">
        <v>2250</v>
      </c>
      <c r="L74" s="78"/>
      <c r="M74" s="78"/>
    </row>
    <row r="75" spans="1:15" ht="45" customHeight="1" thickBot="1" x14ac:dyDescent="0.3">
      <c r="A75" s="78" t="s">
        <v>1978</v>
      </c>
      <c r="B75" s="78">
        <v>20</v>
      </c>
      <c r="C75" s="78" t="s">
        <v>525</v>
      </c>
      <c r="D75" s="14" t="s">
        <v>2696</v>
      </c>
      <c r="E75" s="14" t="s">
        <v>2592</v>
      </c>
      <c r="F75" s="14"/>
      <c r="G75" s="14"/>
      <c r="H75" s="104" t="s">
        <v>2594</v>
      </c>
      <c r="I75" s="14" t="s">
        <v>2705</v>
      </c>
      <c r="J75" s="15" t="s">
        <v>2593</v>
      </c>
      <c r="K75" s="100" t="s">
        <v>2131</v>
      </c>
      <c r="L75" s="14"/>
      <c r="M75" s="78"/>
    </row>
    <row r="76" spans="1:15" ht="45" customHeight="1" thickBot="1" x14ac:dyDescent="0.3">
      <c r="A76" s="78" t="s">
        <v>1978</v>
      </c>
      <c r="B76" s="78">
        <v>21</v>
      </c>
      <c r="C76" s="78" t="s">
        <v>525</v>
      </c>
      <c r="D76" s="14" t="s">
        <v>2653</v>
      </c>
      <c r="E76" s="14" t="s">
        <v>2654</v>
      </c>
      <c r="F76" s="14" t="s">
        <v>2655</v>
      </c>
      <c r="G76" s="14" t="s">
        <v>632</v>
      </c>
      <c r="H76" s="14" t="s">
        <v>2706</v>
      </c>
      <c r="I76" s="15" t="s">
        <v>2656</v>
      </c>
      <c r="J76" s="15" t="s">
        <v>2657</v>
      </c>
      <c r="K76" s="100" t="s">
        <v>2707</v>
      </c>
      <c r="L76" s="14"/>
      <c r="M76" s="14"/>
    </row>
    <row r="77" spans="1:15" ht="45" customHeight="1" thickBot="1" x14ac:dyDescent="0.3">
      <c r="A77" s="78" t="s">
        <v>1978</v>
      </c>
      <c r="B77" s="78">
        <v>22</v>
      </c>
      <c r="C77" s="78" t="s">
        <v>525</v>
      </c>
      <c r="D77" s="14" t="s">
        <v>2658</v>
      </c>
      <c r="E77" s="14" t="s">
        <v>2659</v>
      </c>
      <c r="F77" s="14" t="s">
        <v>710</v>
      </c>
      <c r="G77" s="14"/>
      <c r="H77" s="14" t="s">
        <v>2708</v>
      </c>
      <c r="I77" s="15" t="s">
        <v>2660</v>
      </c>
      <c r="J77" s="15" t="s">
        <v>2661</v>
      </c>
      <c r="K77" s="100" t="s">
        <v>2718</v>
      </c>
      <c r="L77" s="100"/>
      <c r="M77" s="14"/>
    </row>
    <row r="78" spans="1:15" ht="45" customHeight="1" thickBot="1" x14ac:dyDescent="0.3">
      <c r="A78" s="78" t="s">
        <v>1978</v>
      </c>
      <c r="B78" s="78">
        <v>23</v>
      </c>
      <c r="C78" s="78" t="s">
        <v>525</v>
      </c>
      <c r="D78" s="14" t="s">
        <v>2662</v>
      </c>
      <c r="E78" s="14" t="s">
        <v>2663</v>
      </c>
      <c r="F78" s="14" t="s">
        <v>710</v>
      </c>
      <c r="G78" s="14"/>
      <c r="H78" s="14" t="s">
        <v>2713</v>
      </c>
      <c r="I78" s="15" t="s">
        <v>2664</v>
      </c>
      <c r="J78" s="15" t="s">
        <v>2665</v>
      </c>
      <c r="K78" s="100" t="s">
        <v>2666</v>
      </c>
      <c r="L78" s="100"/>
      <c r="M78" s="14"/>
      <c r="N78" s="14"/>
      <c r="O78" s="14"/>
    </row>
    <row r="79" spans="1:15" ht="45" customHeight="1" thickBot="1" x14ac:dyDescent="0.3">
      <c r="A79" s="78" t="s">
        <v>1978</v>
      </c>
      <c r="B79" s="78">
        <v>24</v>
      </c>
      <c r="C79" s="78" t="s">
        <v>525</v>
      </c>
      <c r="D79" s="14" t="s">
        <v>2717</v>
      </c>
      <c r="E79" s="14" t="s">
        <v>2667</v>
      </c>
      <c r="F79" s="14" t="s">
        <v>244</v>
      </c>
      <c r="G79" s="14"/>
      <c r="H79" s="14" t="s">
        <v>2709</v>
      </c>
      <c r="I79" s="15" t="s">
        <v>2668</v>
      </c>
      <c r="J79" s="15" t="s">
        <v>2669</v>
      </c>
      <c r="K79" s="100" t="s">
        <v>2716</v>
      </c>
      <c r="L79" s="100"/>
      <c r="M79" s="14"/>
    </row>
    <row r="80" spans="1:15" ht="45" customHeight="1" thickBot="1" x14ac:dyDescent="0.3">
      <c r="A80" s="78" t="s">
        <v>1978</v>
      </c>
      <c r="B80" s="78">
        <v>25</v>
      </c>
      <c r="C80" s="78" t="s">
        <v>525</v>
      </c>
      <c r="D80" s="14" t="s">
        <v>2670</v>
      </c>
      <c r="E80" s="14" t="s">
        <v>2671</v>
      </c>
      <c r="F80" s="14" t="s">
        <v>2672</v>
      </c>
      <c r="G80" s="14"/>
      <c r="H80" s="14" t="s">
        <v>2710</v>
      </c>
      <c r="I80" s="15" t="s">
        <v>1294</v>
      </c>
      <c r="J80" s="15" t="s">
        <v>2673</v>
      </c>
      <c r="K80" s="100" t="s">
        <v>2715</v>
      </c>
      <c r="L80" s="100"/>
      <c r="M80" s="14"/>
    </row>
    <row r="81" spans="1:13" ht="45" customHeight="1" thickBot="1" x14ac:dyDescent="0.3">
      <c r="A81" s="78" t="s">
        <v>1978</v>
      </c>
      <c r="B81" s="78">
        <v>26</v>
      </c>
      <c r="C81" s="78" t="s">
        <v>525</v>
      </c>
      <c r="D81" s="14" t="s">
        <v>2674</v>
      </c>
      <c r="E81" s="14" t="s">
        <v>2675</v>
      </c>
      <c r="F81" s="14" t="s">
        <v>53</v>
      </c>
      <c r="G81" s="14"/>
      <c r="H81" s="14" t="s">
        <v>2719</v>
      </c>
      <c r="I81" s="15" t="s">
        <v>1294</v>
      </c>
      <c r="J81" s="15" t="s">
        <v>2676</v>
      </c>
      <c r="K81" s="100" t="s">
        <v>2714</v>
      </c>
      <c r="L81" s="100"/>
      <c r="M81" s="14"/>
    </row>
    <row r="82" spans="1:13" ht="45" customHeight="1" thickBot="1" x14ac:dyDescent="0.3">
      <c r="A82" s="78" t="s">
        <v>1978</v>
      </c>
      <c r="B82" s="78">
        <v>27</v>
      </c>
      <c r="C82" s="78" t="s">
        <v>525</v>
      </c>
      <c r="D82" s="14" t="s">
        <v>2685</v>
      </c>
      <c r="E82" s="14" t="s">
        <v>2686</v>
      </c>
      <c r="F82" s="14" t="s">
        <v>264</v>
      </c>
      <c r="G82" s="14"/>
      <c r="H82" s="14" t="s">
        <v>2720</v>
      </c>
      <c r="I82" s="15" t="s">
        <v>2664</v>
      </c>
      <c r="J82" s="15" t="s">
        <v>2687</v>
      </c>
      <c r="K82" s="100" t="s">
        <v>2711</v>
      </c>
      <c r="L82" s="21"/>
      <c r="M82" s="78"/>
    </row>
    <row r="83" spans="1:13" ht="45" customHeight="1" thickBot="1" x14ac:dyDescent="0.3">
      <c r="A83" s="78" t="s">
        <v>1978</v>
      </c>
      <c r="B83" s="78">
        <v>28</v>
      </c>
      <c r="C83" s="78" t="s">
        <v>525</v>
      </c>
      <c r="D83" s="14" t="s">
        <v>2688</v>
      </c>
      <c r="E83" s="14" t="s">
        <v>2689</v>
      </c>
      <c r="F83" s="14" t="s">
        <v>264</v>
      </c>
      <c r="G83" s="14"/>
      <c r="H83" s="14" t="s">
        <v>2721</v>
      </c>
      <c r="I83" s="15" t="s">
        <v>2664</v>
      </c>
      <c r="J83" s="15" t="s">
        <v>2690</v>
      </c>
      <c r="K83" s="14" t="s">
        <v>2712</v>
      </c>
      <c r="L83" s="78"/>
      <c r="M83" s="78"/>
    </row>
    <row r="84" spans="1:13" ht="45" customHeight="1" thickBot="1" x14ac:dyDescent="0.3">
      <c r="A84" s="78" t="s">
        <v>1978</v>
      </c>
      <c r="B84" s="78">
        <v>29</v>
      </c>
      <c r="C84" s="78" t="s">
        <v>525</v>
      </c>
      <c r="D84" s="27" t="s">
        <v>2734</v>
      </c>
      <c r="E84" s="27" t="s">
        <v>2735</v>
      </c>
      <c r="F84" s="27" t="s">
        <v>2748</v>
      </c>
      <c r="G84" s="27"/>
      <c r="H84" s="27" t="s">
        <v>2738</v>
      </c>
      <c r="I84" s="15" t="s">
        <v>2736</v>
      </c>
      <c r="J84" s="15" t="s">
        <v>2749</v>
      </c>
      <c r="K84" s="27" t="s">
        <v>2737</v>
      </c>
      <c r="L84" s="78"/>
      <c r="M84" s="78"/>
    </row>
    <row r="85" spans="1:13" ht="45" customHeight="1" x14ac:dyDescent="0.25">
      <c r="A85" s="78"/>
      <c r="B85" s="78"/>
      <c r="C85" s="78"/>
      <c r="D85" s="34"/>
      <c r="E85" s="34"/>
      <c r="F85" s="147"/>
      <c r="G85" s="57"/>
      <c r="H85" s="34"/>
      <c r="I85" s="42"/>
      <c r="J85" s="34"/>
      <c r="K85" s="34"/>
      <c r="L85" s="78"/>
      <c r="M85" s="78"/>
    </row>
    <row r="86" spans="1:13" ht="45" customHeight="1" x14ac:dyDescent="0.25">
      <c r="A86" s="78" t="s">
        <v>1978</v>
      </c>
      <c r="B86" s="79" t="s">
        <v>535</v>
      </c>
      <c r="C86" s="78"/>
      <c r="D86" s="78"/>
      <c r="E86" s="78"/>
      <c r="F86" s="135"/>
      <c r="G86" s="78"/>
      <c r="H86" s="78"/>
      <c r="I86" s="78"/>
      <c r="J86" s="78"/>
      <c r="K86" s="78"/>
      <c r="L86" s="78"/>
      <c r="M86" s="78"/>
    </row>
    <row r="87" spans="1:13" ht="45" customHeight="1" thickBot="1" x14ac:dyDescent="0.3">
      <c r="A87" s="78" t="s">
        <v>1978</v>
      </c>
      <c r="B87" s="78">
        <v>1</v>
      </c>
      <c r="C87" s="78" t="s">
        <v>536</v>
      </c>
      <c r="D87" s="78" t="s">
        <v>667</v>
      </c>
      <c r="E87" s="78" t="s">
        <v>537</v>
      </c>
      <c r="F87" s="135" t="s">
        <v>538</v>
      </c>
      <c r="G87" s="78"/>
      <c r="H87" s="78" t="s">
        <v>1775</v>
      </c>
      <c r="I87" s="78" t="s">
        <v>539</v>
      </c>
      <c r="J87" s="78" t="s">
        <v>540</v>
      </c>
      <c r="K87" s="78" t="s">
        <v>541</v>
      </c>
      <c r="L87" s="78"/>
      <c r="M87" s="78"/>
    </row>
    <row r="88" spans="1:13" ht="45" customHeight="1" thickBot="1" x14ac:dyDescent="0.3">
      <c r="A88" s="78" t="s">
        <v>1978</v>
      </c>
      <c r="B88" s="78">
        <v>2</v>
      </c>
      <c r="C88" s="78" t="s">
        <v>536</v>
      </c>
      <c r="D88" s="51" t="s">
        <v>659</v>
      </c>
      <c r="E88" s="51" t="s">
        <v>660</v>
      </c>
      <c r="F88" s="144" t="s">
        <v>666</v>
      </c>
      <c r="G88" s="51"/>
      <c r="H88" s="51" t="s">
        <v>1776</v>
      </c>
      <c r="I88" s="54" t="s">
        <v>661</v>
      </c>
      <c r="J88" s="78"/>
      <c r="K88" s="78" t="s">
        <v>662</v>
      </c>
      <c r="L88" s="78"/>
      <c r="M88" s="78"/>
    </row>
    <row r="89" spans="1:13" ht="45" customHeight="1" x14ac:dyDescent="0.25">
      <c r="A89" s="78" t="s">
        <v>1978</v>
      </c>
      <c r="B89" s="78">
        <v>3</v>
      </c>
      <c r="C89" s="78" t="s">
        <v>536</v>
      </c>
      <c r="D89" s="80" t="s">
        <v>668</v>
      </c>
      <c r="E89" s="57" t="s">
        <v>669</v>
      </c>
      <c r="F89" s="145"/>
      <c r="G89" s="57"/>
      <c r="H89" s="57" t="s">
        <v>670</v>
      </c>
      <c r="I89" s="58" t="s">
        <v>671</v>
      </c>
      <c r="J89" s="78"/>
      <c r="K89" s="78" t="s">
        <v>672</v>
      </c>
      <c r="L89" s="78"/>
      <c r="M89" s="78"/>
    </row>
    <row r="90" spans="1:13" ht="45" customHeight="1" x14ac:dyDescent="0.25">
      <c r="A90" s="78" t="s">
        <v>1978</v>
      </c>
      <c r="B90" s="78">
        <v>4</v>
      </c>
      <c r="C90" s="78" t="s">
        <v>536</v>
      </c>
      <c r="D90" s="80" t="s">
        <v>749</v>
      </c>
      <c r="E90" s="57" t="s">
        <v>750</v>
      </c>
      <c r="F90" s="145"/>
      <c r="G90" s="57"/>
      <c r="H90" s="57" t="s">
        <v>751</v>
      </c>
      <c r="I90" s="80" t="s">
        <v>752</v>
      </c>
      <c r="J90" s="78"/>
      <c r="K90" s="78" t="s">
        <v>91</v>
      </c>
      <c r="L90" s="78"/>
      <c r="M90" s="78"/>
    </row>
    <row r="91" spans="1:13" ht="45" customHeight="1" x14ac:dyDescent="0.25">
      <c r="A91" s="78" t="s">
        <v>1978</v>
      </c>
      <c r="B91" s="78">
        <v>5</v>
      </c>
      <c r="C91" s="78" t="s">
        <v>536</v>
      </c>
      <c r="D91" s="80" t="s">
        <v>753</v>
      </c>
      <c r="E91" s="57" t="s">
        <v>754</v>
      </c>
      <c r="F91" s="145"/>
      <c r="G91" s="57"/>
      <c r="H91" s="57" t="s">
        <v>1777</v>
      </c>
      <c r="I91" s="80" t="s">
        <v>755</v>
      </c>
      <c r="J91" s="80" t="s">
        <v>756</v>
      </c>
      <c r="K91" s="78" t="s">
        <v>91</v>
      </c>
      <c r="L91" s="78"/>
      <c r="M91" s="78"/>
    </row>
    <row r="92" spans="1:13" ht="45" customHeight="1" x14ac:dyDescent="0.25">
      <c r="A92" s="78" t="s">
        <v>1978</v>
      </c>
      <c r="B92" s="78">
        <v>6</v>
      </c>
      <c r="C92" s="78" t="s">
        <v>536</v>
      </c>
      <c r="D92" s="80" t="s">
        <v>757</v>
      </c>
      <c r="E92" s="57" t="s">
        <v>759</v>
      </c>
      <c r="F92" s="145" t="s">
        <v>758</v>
      </c>
      <c r="G92" s="57"/>
      <c r="H92" s="57" t="s">
        <v>764</v>
      </c>
      <c r="I92" s="80" t="s">
        <v>760</v>
      </c>
      <c r="J92" s="81" t="s">
        <v>761</v>
      </c>
      <c r="K92" s="78" t="s">
        <v>91</v>
      </c>
      <c r="L92" s="78"/>
      <c r="M92" s="78"/>
    </row>
    <row r="93" spans="1:13" ht="45" customHeight="1" x14ac:dyDescent="0.25">
      <c r="A93" s="78" t="s">
        <v>1978</v>
      </c>
      <c r="B93" s="78">
        <v>7</v>
      </c>
      <c r="C93" s="78" t="s">
        <v>536</v>
      </c>
      <c r="D93" s="80" t="s">
        <v>1694</v>
      </c>
      <c r="E93" s="57" t="s">
        <v>762</v>
      </c>
      <c r="F93" s="145"/>
      <c r="G93" s="57"/>
      <c r="H93" s="57" t="s">
        <v>763</v>
      </c>
      <c r="I93" s="81" t="s">
        <v>765</v>
      </c>
      <c r="J93" s="80"/>
      <c r="K93" s="78" t="s">
        <v>91</v>
      </c>
      <c r="L93" s="78"/>
      <c r="M93" s="78"/>
    </row>
    <row r="94" spans="1:13" ht="45" customHeight="1" x14ac:dyDescent="0.25">
      <c r="A94" s="78" t="s">
        <v>1978</v>
      </c>
      <c r="B94" s="78">
        <v>8</v>
      </c>
      <c r="C94" s="78" t="s">
        <v>536</v>
      </c>
      <c r="D94" s="80" t="s">
        <v>881</v>
      </c>
      <c r="E94" s="57" t="s">
        <v>882</v>
      </c>
      <c r="F94" s="145"/>
      <c r="G94" s="57" t="s">
        <v>884</v>
      </c>
      <c r="H94" s="57" t="s">
        <v>883</v>
      </c>
      <c r="I94" s="81" t="s">
        <v>885</v>
      </c>
      <c r="J94" s="81" t="s">
        <v>886</v>
      </c>
      <c r="K94" s="78" t="s">
        <v>91</v>
      </c>
      <c r="L94" s="78"/>
      <c r="M94" s="78"/>
    </row>
    <row r="95" spans="1:13" ht="45" customHeight="1" x14ac:dyDescent="0.25">
      <c r="A95" s="78" t="s">
        <v>1978</v>
      </c>
      <c r="B95" s="78">
        <v>9</v>
      </c>
      <c r="C95" s="78" t="s">
        <v>536</v>
      </c>
      <c r="D95" s="80" t="s">
        <v>929</v>
      </c>
      <c r="E95" s="57" t="s">
        <v>882</v>
      </c>
      <c r="F95" s="145"/>
      <c r="G95" s="57" t="s">
        <v>884</v>
      </c>
      <c r="H95" s="57" t="s">
        <v>930</v>
      </c>
      <c r="I95" s="81" t="s">
        <v>931</v>
      </c>
      <c r="J95" s="81" t="s">
        <v>886</v>
      </c>
      <c r="K95" s="78" t="s">
        <v>541</v>
      </c>
      <c r="L95" s="78"/>
      <c r="M95" s="78"/>
    </row>
    <row r="96" spans="1:13" ht="45" customHeight="1" x14ac:dyDescent="0.25">
      <c r="A96" s="78" t="s">
        <v>1978</v>
      </c>
      <c r="B96" s="78">
        <v>10</v>
      </c>
      <c r="C96" s="78" t="s">
        <v>536</v>
      </c>
      <c r="D96" s="80" t="s">
        <v>949</v>
      </c>
      <c r="E96" s="57" t="s">
        <v>950</v>
      </c>
      <c r="F96" s="145"/>
      <c r="G96" s="57"/>
      <c r="H96" s="57" t="s">
        <v>951</v>
      </c>
      <c r="I96" s="81" t="s">
        <v>952</v>
      </c>
      <c r="J96" s="80" t="s">
        <v>953</v>
      </c>
      <c r="K96" s="78" t="s">
        <v>91</v>
      </c>
      <c r="L96" s="78"/>
      <c r="M96" s="78"/>
    </row>
    <row r="97" spans="1:13" ht="45" customHeight="1" x14ac:dyDescent="0.25">
      <c r="A97" s="78" t="s">
        <v>1978</v>
      </c>
      <c r="B97" s="78">
        <v>11</v>
      </c>
      <c r="C97" s="78" t="s">
        <v>536</v>
      </c>
      <c r="D97" s="80" t="s">
        <v>954</v>
      </c>
      <c r="E97" s="57" t="s">
        <v>955</v>
      </c>
      <c r="F97" s="145" t="s">
        <v>956</v>
      </c>
      <c r="G97" s="57"/>
      <c r="H97" s="57" t="s">
        <v>957</v>
      </c>
      <c r="I97" s="82" t="s">
        <v>958</v>
      </c>
      <c r="J97" s="81" t="s">
        <v>756</v>
      </c>
      <c r="K97" s="78" t="s">
        <v>959</v>
      </c>
      <c r="L97" s="78"/>
      <c r="M97" s="78"/>
    </row>
    <row r="98" spans="1:13" ht="45" customHeight="1" x14ac:dyDescent="0.25">
      <c r="A98" s="78" t="s">
        <v>1978</v>
      </c>
      <c r="B98" s="78">
        <v>12</v>
      </c>
      <c r="C98" s="78" t="s">
        <v>536</v>
      </c>
      <c r="D98" s="80" t="s">
        <v>1020</v>
      </c>
      <c r="E98" s="80" t="s">
        <v>1026</v>
      </c>
      <c r="F98" s="145" t="s">
        <v>1021</v>
      </c>
      <c r="G98" s="57"/>
      <c r="H98" s="57" t="s">
        <v>1022</v>
      </c>
      <c r="I98" s="81" t="s">
        <v>1023</v>
      </c>
      <c r="J98" s="81" t="s">
        <v>1024</v>
      </c>
      <c r="K98" s="78" t="s">
        <v>1025</v>
      </c>
      <c r="L98" s="78"/>
      <c r="M98" s="78"/>
    </row>
    <row r="99" spans="1:13" ht="45" customHeight="1" x14ac:dyDescent="0.25">
      <c r="A99" s="78" t="s">
        <v>1978</v>
      </c>
      <c r="B99" s="78">
        <v>13</v>
      </c>
      <c r="C99" s="78" t="s">
        <v>536</v>
      </c>
      <c r="D99" s="80" t="s">
        <v>1029</v>
      </c>
      <c r="E99" s="80" t="s">
        <v>1030</v>
      </c>
      <c r="F99" s="145"/>
      <c r="G99" s="57"/>
      <c r="H99" s="57" t="s">
        <v>1031</v>
      </c>
      <c r="I99" s="81" t="s">
        <v>1032</v>
      </c>
      <c r="J99" s="81"/>
      <c r="K99" s="80" t="s">
        <v>1033</v>
      </c>
      <c r="L99" s="78"/>
      <c r="M99" s="78"/>
    </row>
    <row r="100" spans="1:13" ht="45" customHeight="1" x14ac:dyDescent="0.25">
      <c r="A100" s="78" t="s">
        <v>1978</v>
      </c>
      <c r="B100" s="78">
        <v>14</v>
      </c>
      <c r="C100" s="78" t="s">
        <v>536</v>
      </c>
      <c r="D100" s="80" t="s">
        <v>1254</v>
      </c>
      <c r="E100" s="80" t="s">
        <v>1075</v>
      </c>
      <c r="F100" s="145"/>
      <c r="G100" s="57" t="s">
        <v>1076</v>
      </c>
      <c r="H100" s="57" t="s">
        <v>1077</v>
      </c>
      <c r="I100" s="81" t="s">
        <v>1078</v>
      </c>
      <c r="J100" s="81" t="s">
        <v>1079</v>
      </c>
      <c r="K100" s="80" t="s">
        <v>1080</v>
      </c>
      <c r="L100" s="78"/>
      <c r="M100" s="78"/>
    </row>
    <row r="101" spans="1:13" ht="45" customHeight="1" thickBot="1" x14ac:dyDescent="0.3">
      <c r="A101" s="78" t="s">
        <v>1978</v>
      </c>
      <c r="B101" s="78">
        <v>15</v>
      </c>
      <c r="C101" s="78" t="s">
        <v>536</v>
      </c>
      <c r="D101" s="80" t="s">
        <v>1081</v>
      </c>
      <c r="E101" s="80" t="s">
        <v>1082</v>
      </c>
      <c r="F101" s="145"/>
      <c r="G101" s="57"/>
      <c r="H101" s="57" t="s">
        <v>1083</v>
      </c>
      <c r="I101" s="81" t="s">
        <v>1084</v>
      </c>
      <c r="J101" s="81" t="s">
        <v>1085</v>
      </c>
      <c r="K101" s="80" t="s">
        <v>91</v>
      </c>
      <c r="L101" s="78"/>
      <c r="M101" s="78"/>
    </row>
    <row r="102" spans="1:13" ht="45" customHeight="1" thickBot="1" x14ac:dyDescent="0.3">
      <c r="A102" s="78" t="s">
        <v>1978</v>
      </c>
      <c r="B102" s="78">
        <v>16</v>
      </c>
      <c r="C102" s="78" t="s">
        <v>536</v>
      </c>
      <c r="D102" s="51" t="s">
        <v>1095</v>
      </c>
      <c r="E102" s="51" t="s">
        <v>1096</v>
      </c>
      <c r="F102" s="144" t="s">
        <v>1097</v>
      </c>
      <c r="G102" s="51" t="s">
        <v>1101</v>
      </c>
      <c r="H102" s="51" t="s">
        <v>1102</v>
      </c>
      <c r="I102" s="54" t="s">
        <v>1098</v>
      </c>
      <c r="J102" s="54" t="s">
        <v>1099</v>
      </c>
      <c r="K102" s="54" t="s">
        <v>1100</v>
      </c>
      <c r="L102" s="78"/>
      <c r="M102" s="78"/>
    </row>
    <row r="103" spans="1:13" ht="45" customHeight="1" x14ac:dyDescent="0.25">
      <c r="A103" s="78" t="s">
        <v>1978</v>
      </c>
      <c r="B103" s="78">
        <v>17</v>
      </c>
      <c r="C103" s="78" t="s">
        <v>536</v>
      </c>
      <c r="D103" s="57" t="s">
        <v>1255</v>
      </c>
      <c r="E103" s="57" t="s">
        <v>1107</v>
      </c>
      <c r="F103" s="145"/>
      <c r="G103" s="57" t="s">
        <v>1108</v>
      </c>
      <c r="H103" s="57" t="s">
        <v>1109</v>
      </c>
      <c r="I103" s="58" t="s">
        <v>1110</v>
      </c>
      <c r="J103" s="58" t="s">
        <v>1111</v>
      </c>
      <c r="K103" s="58" t="s">
        <v>1112</v>
      </c>
      <c r="L103" s="78"/>
      <c r="M103" s="78"/>
    </row>
    <row r="104" spans="1:13" ht="45" customHeight="1" x14ac:dyDescent="0.25">
      <c r="A104" s="78" t="s">
        <v>1978</v>
      </c>
      <c r="B104" s="78">
        <v>18</v>
      </c>
      <c r="C104" s="78" t="s">
        <v>536</v>
      </c>
      <c r="D104" s="57" t="s">
        <v>1113</v>
      </c>
      <c r="E104" s="57" t="s">
        <v>1114</v>
      </c>
      <c r="F104" s="145" t="s">
        <v>1115</v>
      </c>
      <c r="G104" s="57"/>
      <c r="H104" s="57" t="s">
        <v>1116</v>
      </c>
      <c r="I104" s="81" t="s">
        <v>1117</v>
      </c>
      <c r="J104" s="58"/>
      <c r="K104" s="58" t="s">
        <v>541</v>
      </c>
      <c r="L104" s="78"/>
      <c r="M104" s="78"/>
    </row>
    <row r="105" spans="1:13" ht="45" customHeight="1" x14ac:dyDescent="0.25">
      <c r="A105" s="78" t="s">
        <v>1978</v>
      </c>
      <c r="B105" s="78">
        <v>19</v>
      </c>
      <c r="C105" s="78" t="s">
        <v>536</v>
      </c>
      <c r="D105" s="57" t="s">
        <v>1118</v>
      </c>
      <c r="E105" s="57" t="s">
        <v>1119</v>
      </c>
      <c r="F105" s="145"/>
      <c r="G105" s="57"/>
      <c r="H105" s="57" t="s">
        <v>1120</v>
      </c>
      <c r="I105" s="58" t="s">
        <v>1121</v>
      </c>
      <c r="J105" s="58"/>
      <c r="K105" s="58" t="s">
        <v>792</v>
      </c>
      <c r="L105" s="78"/>
      <c r="M105" s="78"/>
    </row>
    <row r="106" spans="1:13" ht="45" customHeight="1" x14ac:dyDescent="0.25">
      <c r="A106" s="78" t="s">
        <v>1978</v>
      </c>
      <c r="B106" s="78">
        <v>20</v>
      </c>
      <c r="C106" s="78" t="s">
        <v>536</v>
      </c>
      <c r="D106" s="57" t="s">
        <v>1122</v>
      </c>
      <c r="E106" s="57" t="s">
        <v>1123</v>
      </c>
      <c r="F106" s="145"/>
      <c r="G106" s="57"/>
      <c r="H106" s="57" t="s">
        <v>1124</v>
      </c>
      <c r="I106" s="58" t="s">
        <v>1125</v>
      </c>
      <c r="J106" s="58"/>
      <c r="K106" s="58"/>
      <c r="L106" s="78"/>
      <c r="M106" s="78"/>
    </row>
    <row r="107" spans="1:13" ht="45" customHeight="1" x14ac:dyDescent="0.25">
      <c r="A107" s="78" t="s">
        <v>1978</v>
      </c>
      <c r="B107" s="78">
        <v>21</v>
      </c>
      <c r="C107" s="78" t="s">
        <v>536</v>
      </c>
      <c r="D107" s="57" t="s">
        <v>1126</v>
      </c>
      <c r="E107" s="57" t="s">
        <v>1127</v>
      </c>
      <c r="F107" s="145"/>
      <c r="G107" s="57" t="s">
        <v>1128</v>
      </c>
      <c r="H107" s="57" t="s">
        <v>1129</v>
      </c>
      <c r="I107" s="58" t="s">
        <v>1143</v>
      </c>
      <c r="J107" s="81" t="s">
        <v>1130</v>
      </c>
      <c r="K107" s="58" t="s">
        <v>1131</v>
      </c>
      <c r="L107" s="78"/>
      <c r="M107" s="78"/>
    </row>
    <row r="108" spans="1:13" ht="45" customHeight="1" x14ac:dyDescent="0.25">
      <c r="A108" s="78" t="s">
        <v>1978</v>
      </c>
      <c r="B108" s="78">
        <v>22</v>
      </c>
      <c r="C108" s="78" t="s">
        <v>536</v>
      </c>
      <c r="D108" s="57" t="s">
        <v>1140</v>
      </c>
      <c r="E108" s="57" t="s">
        <v>1132</v>
      </c>
      <c r="F108" s="145"/>
      <c r="G108" s="57" t="s">
        <v>1134</v>
      </c>
      <c r="H108" s="57" t="s">
        <v>1133</v>
      </c>
      <c r="I108" s="58" t="s">
        <v>1135</v>
      </c>
      <c r="J108" s="81"/>
      <c r="K108" s="58" t="s">
        <v>1136</v>
      </c>
      <c r="L108" s="78"/>
      <c r="M108" s="78"/>
    </row>
    <row r="109" spans="1:13" ht="45" customHeight="1" x14ac:dyDescent="0.25">
      <c r="A109" s="78" t="s">
        <v>1978</v>
      </c>
      <c r="B109" s="78">
        <v>23</v>
      </c>
      <c r="C109" s="78" t="s">
        <v>536</v>
      </c>
      <c r="D109" s="57" t="s">
        <v>1141</v>
      </c>
      <c r="E109" s="57" t="s">
        <v>1137</v>
      </c>
      <c r="F109" s="145"/>
      <c r="G109" s="57"/>
      <c r="H109" s="57" t="s">
        <v>1138</v>
      </c>
      <c r="I109" s="81" t="s">
        <v>1139</v>
      </c>
      <c r="J109" s="81"/>
      <c r="K109" s="58" t="s">
        <v>541</v>
      </c>
      <c r="L109" s="78"/>
      <c r="M109" s="78"/>
    </row>
    <row r="110" spans="1:13" ht="45" customHeight="1" x14ac:dyDescent="0.25">
      <c r="A110" s="78" t="s">
        <v>1978</v>
      </c>
      <c r="B110" s="78">
        <v>24</v>
      </c>
      <c r="C110" s="78" t="s">
        <v>536</v>
      </c>
      <c r="D110" s="57" t="s">
        <v>1148</v>
      </c>
      <c r="E110" s="57" t="s">
        <v>1149</v>
      </c>
      <c r="F110" s="145"/>
      <c r="G110" s="57"/>
      <c r="H110" s="57" t="s">
        <v>1150</v>
      </c>
      <c r="I110" s="81" t="s">
        <v>1151</v>
      </c>
      <c r="J110" s="81"/>
      <c r="K110" s="58" t="s">
        <v>541</v>
      </c>
      <c r="L110" s="78"/>
      <c r="M110" s="78"/>
    </row>
    <row r="111" spans="1:13" ht="45" customHeight="1" x14ac:dyDescent="0.25">
      <c r="A111" s="78" t="s">
        <v>1978</v>
      </c>
      <c r="B111" s="78">
        <v>25</v>
      </c>
      <c r="C111" s="78" t="s">
        <v>536</v>
      </c>
      <c r="D111" s="57" t="s">
        <v>1152</v>
      </c>
      <c r="E111" s="110" t="s">
        <v>1153</v>
      </c>
      <c r="F111" s="145"/>
      <c r="G111" s="57"/>
      <c r="H111" s="57" t="s">
        <v>1154</v>
      </c>
      <c r="I111" s="81" t="s">
        <v>1155</v>
      </c>
      <c r="J111" s="80" t="s">
        <v>1156</v>
      </c>
      <c r="K111" s="58" t="s">
        <v>541</v>
      </c>
      <c r="L111" s="78"/>
      <c r="M111" s="78"/>
    </row>
    <row r="112" spans="1:13" ht="45" customHeight="1" x14ac:dyDescent="0.25">
      <c r="A112" s="78" t="s">
        <v>1978</v>
      </c>
      <c r="B112" s="78">
        <v>26</v>
      </c>
      <c r="C112" s="78" t="s">
        <v>536</v>
      </c>
      <c r="D112" s="57" t="s">
        <v>1169</v>
      </c>
      <c r="E112" s="78" t="s">
        <v>1026</v>
      </c>
      <c r="F112" s="145"/>
      <c r="G112" s="57" t="s">
        <v>1166</v>
      </c>
      <c r="H112" s="57" t="s">
        <v>1165</v>
      </c>
      <c r="I112" s="81" t="s">
        <v>1167</v>
      </c>
      <c r="J112" s="81" t="s">
        <v>1168</v>
      </c>
      <c r="K112" s="58" t="s">
        <v>541</v>
      </c>
      <c r="L112" s="78"/>
      <c r="M112" s="78"/>
    </row>
    <row r="113" spans="1:13" ht="45" customHeight="1" x14ac:dyDescent="0.25">
      <c r="A113" s="78" t="s">
        <v>1978</v>
      </c>
      <c r="B113" s="78">
        <v>27</v>
      </c>
      <c r="C113" s="78" t="s">
        <v>536</v>
      </c>
      <c r="D113" s="57" t="s">
        <v>1171</v>
      </c>
      <c r="E113" s="109" t="s">
        <v>1172</v>
      </c>
      <c r="F113" s="145"/>
      <c r="G113" s="57" t="s">
        <v>1174</v>
      </c>
      <c r="H113" s="57" t="s">
        <v>1173</v>
      </c>
      <c r="I113" s="81" t="s">
        <v>1175</v>
      </c>
      <c r="J113" s="81"/>
      <c r="K113" s="58" t="s">
        <v>541</v>
      </c>
      <c r="L113" s="78"/>
      <c r="M113" s="78"/>
    </row>
    <row r="114" spans="1:13" ht="45" customHeight="1" x14ac:dyDescent="0.25">
      <c r="A114" s="78" t="s">
        <v>1978</v>
      </c>
      <c r="B114" s="78">
        <v>28</v>
      </c>
      <c r="C114" s="78" t="s">
        <v>536</v>
      </c>
      <c r="D114" s="57" t="s">
        <v>1184</v>
      </c>
      <c r="E114" s="109" t="s">
        <v>1186</v>
      </c>
      <c r="F114" s="145" t="s">
        <v>1185</v>
      </c>
      <c r="G114" s="57" t="s">
        <v>1187</v>
      </c>
      <c r="H114" s="57" t="s">
        <v>1188</v>
      </c>
      <c r="I114" s="81" t="s">
        <v>1189</v>
      </c>
      <c r="J114" s="81" t="s">
        <v>1190</v>
      </c>
      <c r="K114" s="58" t="s">
        <v>541</v>
      </c>
      <c r="L114" s="78"/>
      <c r="M114" s="78"/>
    </row>
    <row r="115" spans="1:13" ht="45" customHeight="1" x14ac:dyDescent="0.25">
      <c r="A115" s="78" t="s">
        <v>1978</v>
      </c>
      <c r="B115" s="78">
        <v>29</v>
      </c>
      <c r="C115" s="78" t="s">
        <v>536</v>
      </c>
      <c r="D115" s="57" t="s">
        <v>1198</v>
      </c>
      <c r="E115" s="78" t="s">
        <v>1026</v>
      </c>
      <c r="F115" s="145" t="s">
        <v>1192</v>
      </c>
      <c r="G115" s="57" t="s">
        <v>1193</v>
      </c>
      <c r="H115" s="57" t="s">
        <v>1194</v>
      </c>
      <c r="I115" s="81" t="s">
        <v>1195</v>
      </c>
      <c r="J115" s="81" t="s">
        <v>1168</v>
      </c>
      <c r="K115" s="58" t="s">
        <v>1196</v>
      </c>
      <c r="L115" s="78"/>
      <c r="M115" s="78"/>
    </row>
    <row r="116" spans="1:13" ht="45" customHeight="1" x14ac:dyDescent="0.25">
      <c r="A116" s="78" t="s">
        <v>1978</v>
      </c>
      <c r="B116" s="78">
        <v>30</v>
      </c>
      <c r="C116" s="78" t="s">
        <v>536</v>
      </c>
      <c r="D116" s="57" t="s">
        <v>1197</v>
      </c>
      <c r="E116" s="78" t="s">
        <v>1026</v>
      </c>
      <c r="F116" s="145" t="s">
        <v>1192</v>
      </c>
      <c r="G116" s="57" t="s">
        <v>1193</v>
      </c>
      <c r="H116" s="57" t="s">
        <v>1199</v>
      </c>
      <c r="I116" s="81" t="s">
        <v>1200</v>
      </c>
      <c r="J116" s="81" t="s">
        <v>1168</v>
      </c>
      <c r="K116" s="58" t="s">
        <v>1196</v>
      </c>
      <c r="L116" s="78"/>
      <c r="M116" s="78"/>
    </row>
    <row r="117" spans="1:13" ht="45" customHeight="1" x14ac:dyDescent="0.25">
      <c r="A117" s="78" t="s">
        <v>1978</v>
      </c>
      <c r="B117" s="78">
        <v>31</v>
      </c>
      <c r="C117" s="78" t="s">
        <v>536</v>
      </c>
      <c r="D117" s="57" t="s">
        <v>1201</v>
      </c>
      <c r="E117" s="109" t="s">
        <v>1026</v>
      </c>
      <c r="F117" s="145" t="s">
        <v>1192</v>
      </c>
      <c r="G117" s="57" t="s">
        <v>1193</v>
      </c>
      <c r="H117" s="57" t="s">
        <v>1202</v>
      </c>
      <c r="I117" s="81" t="s">
        <v>1203</v>
      </c>
      <c r="J117" s="81" t="s">
        <v>1168</v>
      </c>
      <c r="K117" s="58" t="s">
        <v>1196</v>
      </c>
      <c r="L117" s="78"/>
      <c r="M117" s="78"/>
    </row>
    <row r="118" spans="1:13" ht="45" customHeight="1" x14ac:dyDescent="0.25">
      <c r="A118" s="78" t="s">
        <v>1978</v>
      </c>
      <c r="B118" s="78">
        <v>32</v>
      </c>
      <c r="C118" s="78" t="s">
        <v>536</v>
      </c>
      <c r="D118" s="78" t="s">
        <v>1215</v>
      </c>
      <c r="E118" s="109" t="s">
        <v>1216</v>
      </c>
      <c r="F118" s="145"/>
      <c r="G118" s="57" t="s">
        <v>1217</v>
      </c>
      <c r="H118" s="57" t="s">
        <v>1218</v>
      </c>
      <c r="I118" s="81" t="s">
        <v>1219</v>
      </c>
      <c r="J118" s="113" t="s">
        <v>1220</v>
      </c>
      <c r="K118" s="58" t="s">
        <v>1221</v>
      </c>
      <c r="L118" s="78"/>
      <c r="M118" s="78"/>
    </row>
    <row r="119" spans="1:13" ht="45" customHeight="1" x14ac:dyDescent="0.25">
      <c r="A119" s="78" t="s">
        <v>1978</v>
      </c>
      <c r="B119" s="78">
        <v>33</v>
      </c>
      <c r="C119" s="78" t="s">
        <v>536</v>
      </c>
      <c r="D119" s="109" t="s">
        <v>1222</v>
      </c>
      <c r="E119" s="109" t="s">
        <v>1223</v>
      </c>
      <c r="F119" s="145"/>
      <c r="G119" s="57"/>
      <c r="H119" s="57" t="s">
        <v>1224</v>
      </c>
      <c r="I119" s="81" t="s">
        <v>1225</v>
      </c>
      <c r="J119" s="80" t="s">
        <v>1226</v>
      </c>
      <c r="K119" s="58" t="s">
        <v>1227</v>
      </c>
      <c r="L119" s="78"/>
      <c r="M119" s="78"/>
    </row>
    <row r="120" spans="1:13" ht="45" customHeight="1" x14ac:dyDescent="0.25">
      <c r="A120" s="78" t="s">
        <v>1978</v>
      </c>
      <c r="B120" s="78">
        <v>34</v>
      </c>
      <c r="C120" s="78" t="s">
        <v>536</v>
      </c>
      <c r="D120" s="109" t="s">
        <v>1242</v>
      </c>
      <c r="E120" s="109" t="s">
        <v>1243</v>
      </c>
      <c r="F120" s="135" t="s">
        <v>1244</v>
      </c>
      <c r="G120" s="57" t="s">
        <v>1245</v>
      </c>
      <c r="H120" s="57" t="s">
        <v>1245</v>
      </c>
      <c r="I120" s="81" t="s">
        <v>1246</v>
      </c>
      <c r="J120" s="81" t="s">
        <v>1247</v>
      </c>
      <c r="K120" s="58" t="s">
        <v>1248</v>
      </c>
      <c r="L120" s="78"/>
      <c r="M120" s="78"/>
    </row>
    <row r="121" spans="1:13" ht="45" customHeight="1" x14ac:dyDescent="0.25">
      <c r="A121" s="78" t="s">
        <v>1978</v>
      </c>
      <c r="B121" s="78">
        <v>35</v>
      </c>
      <c r="C121" s="78" t="s">
        <v>536</v>
      </c>
      <c r="D121" s="109" t="s">
        <v>1249</v>
      </c>
      <c r="E121" s="109" t="s">
        <v>1250</v>
      </c>
      <c r="F121" s="135"/>
      <c r="G121" s="57" t="s">
        <v>1251</v>
      </c>
      <c r="H121" s="57" t="s">
        <v>1252</v>
      </c>
      <c r="I121" s="81" t="s">
        <v>1253</v>
      </c>
      <c r="J121" s="81"/>
      <c r="K121" s="58" t="s">
        <v>541</v>
      </c>
      <c r="L121" s="78"/>
      <c r="M121" s="78"/>
    </row>
    <row r="122" spans="1:13" ht="45" customHeight="1" x14ac:dyDescent="0.25">
      <c r="A122" s="78" t="s">
        <v>1978</v>
      </c>
      <c r="B122" s="78">
        <v>36</v>
      </c>
      <c r="C122" s="78" t="s">
        <v>536</v>
      </c>
      <c r="D122" s="109" t="s">
        <v>1256</v>
      </c>
      <c r="E122" s="109" t="s">
        <v>1257</v>
      </c>
      <c r="F122" s="135"/>
      <c r="G122" s="57" t="s">
        <v>1258</v>
      </c>
      <c r="H122" s="57" t="s">
        <v>1258</v>
      </c>
      <c r="I122" s="81" t="s">
        <v>1260</v>
      </c>
      <c r="J122" s="80" t="s">
        <v>1259</v>
      </c>
      <c r="K122" s="58" t="s">
        <v>1261</v>
      </c>
      <c r="L122" s="78"/>
      <c r="M122" s="78"/>
    </row>
    <row r="123" spans="1:13" ht="45" customHeight="1" thickBot="1" x14ac:dyDescent="0.3">
      <c r="A123" s="78" t="s">
        <v>1978</v>
      </c>
      <c r="B123" s="78">
        <v>37</v>
      </c>
      <c r="C123" s="78" t="s">
        <v>536</v>
      </c>
      <c r="D123" s="109" t="s">
        <v>1304</v>
      </c>
      <c r="E123" s="109" t="s">
        <v>1305</v>
      </c>
      <c r="F123" s="135"/>
      <c r="G123" s="57"/>
      <c r="H123" s="57" t="s">
        <v>1306</v>
      </c>
      <c r="I123" s="81" t="s">
        <v>1307</v>
      </c>
      <c r="J123" s="80"/>
      <c r="K123" s="58" t="s">
        <v>541</v>
      </c>
      <c r="L123" s="78"/>
      <c r="M123" s="78"/>
    </row>
    <row r="124" spans="1:13" ht="45" customHeight="1" thickBot="1" x14ac:dyDescent="0.3">
      <c r="A124" s="78" t="s">
        <v>1978</v>
      </c>
      <c r="B124" s="78">
        <v>38</v>
      </c>
      <c r="C124" s="78" t="s">
        <v>536</v>
      </c>
      <c r="D124" s="51" t="s">
        <v>1308</v>
      </c>
      <c r="E124" s="51" t="s">
        <v>1309</v>
      </c>
      <c r="F124" s="135"/>
      <c r="G124" s="57"/>
      <c r="H124" s="51" t="s">
        <v>1313</v>
      </c>
      <c r="I124" s="54" t="s">
        <v>1310</v>
      </c>
      <c r="J124" s="54" t="s">
        <v>1311</v>
      </c>
      <c r="K124" s="51" t="s">
        <v>1312</v>
      </c>
      <c r="L124" s="78"/>
      <c r="M124" s="78"/>
    </row>
    <row r="125" spans="1:13" ht="45" customHeight="1" x14ac:dyDescent="0.25">
      <c r="A125" s="78" t="s">
        <v>1978</v>
      </c>
      <c r="B125" s="78">
        <v>39</v>
      </c>
      <c r="C125" s="78" t="s">
        <v>536</v>
      </c>
      <c r="D125" s="57" t="s">
        <v>1346</v>
      </c>
      <c r="E125" s="57" t="s">
        <v>1347</v>
      </c>
      <c r="F125" s="135"/>
      <c r="G125" s="57"/>
      <c r="H125" s="57" t="s">
        <v>1348</v>
      </c>
      <c r="I125" s="58" t="s">
        <v>1349</v>
      </c>
      <c r="J125" s="58"/>
      <c r="K125" s="57" t="s">
        <v>541</v>
      </c>
      <c r="L125" s="78"/>
      <c r="M125" s="78"/>
    </row>
    <row r="126" spans="1:13" ht="45" customHeight="1" x14ac:dyDescent="0.25">
      <c r="A126" s="78" t="s">
        <v>1978</v>
      </c>
      <c r="B126" s="78">
        <v>40</v>
      </c>
      <c r="C126" s="78" t="s">
        <v>1361</v>
      </c>
      <c r="D126" s="57" t="s">
        <v>1362</v>
      </c>
      <c r="E126" s="57" t="s">
        <v>1363</v>
      </c>
      <c r="F126" s="135"/>
      <c r="G126" s="57"/>
      <c r="H126" s="57" t="s">
        <v>1364</v>
      </c>
      <c r="I126" s="58" t="s">
        <v>1365</v>
      </c>
      <c r="J126" s="58"/>
      <c r="K126" s="57" t="s">
        <v>91</v>
      </c>
      <c r="L126" s="78"/>
      <c r="M126" s="78"/>
    </row>
    <row r="127" spans="1:13" ht="45" customHeight="1" x14ac:dyDescent="0.25">
      <c r="A127" s="78" t="s">
        <v>1978</v>
      </c>
      <c r="B127" s="78">
        <v>41</v>
      </c>
      <c r="C127" s="78" t="s">
        <v>536</v>
      </c>
      <c r="D127" s="57" t="s">
        <v>1366</v>
      </c>
      <c r="E127" s="57" t="s">
        <v>1367</v>
      </c>
      <c r="F127" s="135"/>
      <c r="G127" s="57"/>
      <c r="H127" s="57" t="s">
        <v>1368</v>
      </c>
      <c r="I127" s="58" t="s">
        <v>1369</v>
      </c>
      <c r="J127" s="58"/>
      <c r="K127" s="57" t="s">
        <v>541</v>
      </c>
      <c r="L127" s="78"/>
      <c r="M127" s="78"/>
    </row>
    <row r="128" spans="1:13" ht="45" customHeight="1" x14ac:dyDescent="0.25">
      <c r="A128" s="78" t="s">
        <v>1978</v>
      </c>
      <c r="B128" s="78">
        <v>42</v>
      </c>
      <c r="C128" s="78" t="s">
        <v>536</v>
      </c>
      <c r="D128" s="57" t="s">
        <v>1370</v>
      </c>
      <c r="E128" s="57" t="s">
        <v>1371</v>
      </c>
      <c r="F128" s="135"/>
      <c r="G128" s="57"/>
      <c r="H128" s="57" t="s">
        <v>1372</v>
      </c>
      <c r="I128" s="58" t="s">
        <v>1373</v>
      </c>
      <c r="J128" s="58"/>
      <c r="K128" s="57" t="s">
        <v>91</v>
      </c>
      <c r="L128" s="78"/>
      <c r="M128" s="78"/>
    </row>
    <row r="129" spans="1:13" ht="45" customHeight="1" x14ac:dyDescent="0.25">
      <c r="A129" s="78" t="s">
        <v>1978</v>
      </c>
      <c r="B129" s="78">
        <v>43</v>
      </c>
      <c r="C129" s="78" t="s">
        <v>536</v>
      </c>
      <c r="D129" s="57" t="s">
        <v>1374</v>
      </c>
      <c r="E129" s="57" t="s">
        <v>1375</v>
      </c>
      <c r="F129" s="135" t="s">
        <v>1341</v>
      </c>
      <c r="G129" s="57"/>
      <c r="H129" s="57" t="s">
        <v>1376</v>
      </c>
      <c r="I129" s="58" t="s">
        <v>1377</v>
      </c>
      <c r="J129" s="58"/>
      <c r="K129" s="57" t="s">
        <v>541</v>
      </c>
      <c r="L129" s="78"/>
      <c r="M129" s="78"/>
    </row>
    <row r="130" spans="1:13" ht="45" customHeight="1" x14ac:dyDescent="0.25">
      <c r="A130" s="78" t="s">
        <v>1978</v>
      </c>
      <c r="B130" s="78">
        <v>44</v>
      </c>
      <c r="C130" s="78" t="s">
        <v>536</v>
      </c>
      <c r="D130" s="57" t="s">
        <v>1399</v>
      </c>
      <c r="E130" s="57" t="s">
        <v>1400</v>
      </c>
      <c r="F130" s="135"/>
      <c r="G130" s="57" t="s">
        <v>1401</v>
      </c>
      <c r="H130" s="57" t="s">
        <v>1402</v>
      </c>
      <c r="I130" s="81" t="s">
        <v>1403</v>
      </c>
      <c r="J130" s="81" t="s">
        <v>1417</v>
      </c>
      <c r="K130" s="78" t="s">
        <v>1404</v>
      </c>
      <c r="L130" s="78"/>
      <c r="M130" s="78"/>
    </row>
    <row r="131" spans="1:13" ht="45" customHeight="1" thickBot="1" x14ac:dyDescent="0.3">
      <c r="A131" s="78" t="s">
        <v>1978</v>
      </c>
      <c r="B131" s="78">
        <v>45</v>
      </c>
      <c r="C131" s="78" t="s">
        <v>536</v>
      </c>
      <c r="D131" s="78" t="s">
        <v>1411</v>
      </c>
      <c r="E131" s="78" t="s">
        <v>1412</v>
      </c>
      <c r="F131" s="135"/>
      <c r="G131" s="78" t="s">
        <v>1413</v>
      </c>
      <c r="H131" s="78" t="s">
        <v>1414</v>
      </c>
      <c r="I131" s="81" t="s">
        <v>1415</v>
      </c>
      <c r="J131" s="112" t="s">
        <v>1416</v>
      </c>
      <c r="K131" s="57" t="s">
        <v>1418</v>
      </c>
      <c r="L131" s="78"/>
      <c r="M131" s="78"/>
    </row>
    <row r="132" spans="1:13" ht="45" customHeight="1" thickBot="1" x14ac:dyDescent="0.3">
      <c r="A132" s="78" t="s">
        <v>1978</v>
      </c>
      <c r="B132" s="78">
        <v>46</v>
      </c>
      <c r="C132" s="78" t="s">
        <v>536</v>
      </c>
      <c r="D132" s="78" t="s">
        <v>1460</v>
      </c>
      <c r="E132" s="78" t="s">
        <v>1484</v>
      </c>
      <c r="F132" s="135" t="s">
        <v>1482</v>
      </c>
      <c r="G132" s="78"/>
      <c r="H132" s="78" t="s">
        <v>1463</v>
      </c>
      <c r="I132" s="54" t="s">
        <v>1461</v>
      </c>
      <c r="J132" s="54" t="s">
        <v>1462</v>
      </c>
      <c r="K132" s="51" t="s">
        <v>1483</v>
      </c>
      <c r="L132" s="78"/>
      <c r="M132" s="78"/>
    </row>
    <row r="133" spans="1:13" ht="45" customHeight="1" thickBot="1" x14ac:dyDescent="0.3">
      <c r="A133" s="78" t="s">
        <v>1978</v>
      </c>
      <c r="B133" s="78">
        <v>47</v>
      </c>
      <c r="C133" s="78" t="s">
        <v>536</v>
      </c>
      <c r="D133" s="51" t="s">
        <v>1494</v>
      </c>
      <c r="E133" s="51" t="s">
        <v>1493</v>
      </c>
      <c r="F133" s="144" t="s">
        <v>1495</v>
      </c>
      <c r="G133" s="78"/>
      <c r="H133" s="78" t="s">
        <v>1496</v>
      </c>
      <c r="I133" s="81" t="s">
        <v>1497</v>
      </c>
      <c r="J133" s="58" t="s">
        <v>1462</v>
      </c>
      <c r="K133" s="78" t="s">
        <v>1523</v>
      </c>
      <c r="L133" s="78"/>
      <c r="M133" s="78"/>
    </row>
    <row r="134" spans="1:13" ht="45" customHeight="1" thickBot="1" x14ac:dyDescent="0.3">
      <c r="A134" s="78" t="s">
        <v>1978</v>
      </c>
      <c r="B134" s="78">
        <v>48</v>
      </c>
      <c r="C134" s="78" t="s">
        <v>536</v>
      </c>
      <c r="D134" s="57" t="s">
        <v>1509</v>
      </c>
      <c r="E134" s="111" t="s">
        <v>1510</v>
      </c>
      <c r="F134" s="145"/>
      <c r="G134" s="78"/>
      <c r="H134" s="78" t="s">
        <v>1511</v>
      </c>
      <c r="I134" s="81" t="s">
        <v>1512</v>
      </c>
      <c r="J134" s="58"/>
      <c r="K134" s="78"/>
      <c r="L134" s="78"/>
      <c r="M134" s="78"/>
    </row>
    <row r="135" spans="1:13" ht="45" customHeight="1" thickBot="1" x14ac:dyDescent="0.3">
      <c r="A135" s="78" t="s">
        <v>1978</v>
      </c>
      <c r="B135" s="78">
        <v>49</v>
      </c>
      <c r="C135" s="78" t="s">
        <v>536</v>
      </c>
      <c r="D135" s="78" t="s">
        <v>668</v>
      </c>
      <c r="E135" s="78" t="s">
        <v>1625</v>
      </c>
      <c r="F135" s="135" t="s">
        <v>1626</v>
      </c>
      <c r="G135" s="51"/>
      <c r="H135" s="51" t="s">
        <v>1630</v>
      </c>
      <c r="I135" s="54" t="s">
        <v>671</v>
      </c>
      <c r="J135" s="54" t="s">
        <v>1462</v>
      </c>
      <c r="K135" s="51" t="s">
        <v>1627</v>
      </c>
      <c r="L135" s="78"/>
      <c r="M135" s="78"/>
    </row>
    <row r="136" spans="1:13" ht="45" customHeight="1" thickBot="1" x14ac:dyDescent="0.3">
      <c r="A136" s="78" t="s">
        <v>1978</v>
      </c>
      <c r="B136" s="78">
        <v>50</v>
      </c>
      <c r="C136" s="78" t="s">
        <v>536</v>
      </c>
      <c r="D136" s="78" t="s">
        <v>1628</v>
      </c>
      <c r="E136" s="78" t="s">
        <v>1625</v>
      </c>
      <c r="F136" s="135" t="s">
        <v>1495</v>
      </c>
      <c r="G136" s="51"/>
      <c r="H136" s="51" t="s">
        <v>1496</v>
      </c>
      <c r="I136" s="54" t="s">
        <v>1497</v>
      </c>
      <c r="J136" s="54" t="s">
        <v>1462</v>
      </c>
      <c r="K136" s="51" t="s">
        <v>1629</v>
      </c>
      <c r="L136" s="78"/>
      <c r="M136" s="78"/>
    </row>
    <row r="137" spans="1:13" ht="45" customHeight="1" thickBot="1" x14ac:dyDescent="0.3">
      <c r="A137" s="78" t="s">
        <v>1978</v>
      </c>
      <c r="B137" s="78">
        <v>51</v>
      </c>
      <c r="C137" s="78" t="s">
        <v>536</v>
      </c>
      <c r="D137" s="78" t="s">
        <v>1696</v>
      </c>
      <c r="E137" s="78" t="s">
        <v>1705</v>
      </c>
      <c r="F137" s="135" t="s">
        <v>1706</v>
      </c>
      <c r="G137" s="51"/>
      <c r="H137" s="51" t="s">
        <v>1764</v>
      </c>
      <c r="I137" s="54" t="s">
        <v>1697</v>
      </c>
      <c r="J137" s="58"/>
      <c r="K137" s="57" t="s">
        <v>541</v>
      </c>
      <c r="L137" s="78"/>
      <c r="M137" s="78"/>
    </row>
    <row r="138" spans="1:13" ht="45" customHeight="1" thickBot="1" x14ac:dyDescent="0.3">
      <c r="A138" s="78" t="s">
        <v>1978</v>
      </c>
      <c r="B138" s="78">
        <v>52</v>
      </c>
      <c r="C138" s="78" t="s">
        <v>536</v>
      </c>
      <c r="D138" s="78" t="s">
        <v>1698</v>
      </c>
      <c r="E138" s="78" t="s">
        <v>1699</v>
      </c>
      <c r="F138" s="135" t="s">
        <v>1704</v>
      </c>
      <c r="G138" s="51"/>
      <c r="H138" s="51" t="s">
        <v>1765</v>
      </c>
      <c r="I138" s="54" t="s">
        <v>1700</v>
      </c>
      <c r="J138" s="58"/>
      <c r="K138" s="57" t="s">
        <v>541</v>
      </c>
      <c r="L138" s="78"/>
      <c r="M138" s="78"/>
    </row>
    <row r="139" spans="1:13" ht="45" customHeight="1" thickBot="1" x14ac:dyDescent="0.3">
      <c r="A139" s="78" t="s">
        <v>1978</v>
      </c>
      <c r="B139" s="78">
        <v>53</v>
      </c>
      <c r="C139" s="78" t="s">
        <v>536</v>
      </c>
      <c r="D139" s="78" t="s">
        <v>1695</v>
      </c>
      <c r="E139" s="78" t="s">
        <v>1699</v>
      </c>
      <c r="F139" s="135" t="s">
        <v>1701</v>
      </c>
      <c r="G139" s="51"/>
      <c r="H139" s="51" t="s">
        <v>1766</v>
      </c>
      <c r="I139" s="54" t="s">
        <v>1702</v>
      </c>
      <c r="J139" s="58"/>
      <c r="K139" s="57" t="s">
        <v>541</v>
      </c>
      <c r="L139" s="78"/>
      <c r="M139" s="78"/>
    </row>
    <row r="140" spans="1:13" ht="45" customHeight="1" thickBot="1" x14ac:dyDescent="0.3">
      <c r="A140" s="78" t="s">
        <v>1978</v>
      </c>
      <c r="B140" s="78">
        <v>54</v>
      </c>
      <c r="C140" s="78" t="s">
        <v>536</v>
      </c>
      <c r="D140" s="52" t="s">
        <v>1707</v>
      </c>
      <c r="E140" s="52" t="s">
        <v>1708</v>
      </c>
      <c r="F140" s="101" t="s">
        <v>1709</v>
      </c>
      <c r="G140" s="52"/>
      <c r="H140" s="52" t="s">
        <v>1710</v>
      </c>
      <c r="I140" s="53" t="s">
        <v>1711</v>
      </c>
      <c r="J140" s="53" t="s">
        <v>1712</v>
      </c>
      <c r="K140" s="52" t="s">
        <v>2036</v>
      </c>
      <c r="L140" s="78"/>
      <c r="M140" s="78"/>
    </row>
    <row r="141" spans="1:13" ht="45" customHeight="1" thickBot="1" x14ac:dyDescent="0.3">
      <c r="A141" s="78" t="s">
        <v>1978</v>
      </c>
      <c r="B141" s="78">
        <v>55</v>
      </c>
      <c r="C141" s="78" t="s">
        <v>536</v>
      </c>
      <c r="D141" s="78" t="s">
        <v>949</v>
      </c>
      <c r="E141" s="10" t="s">
        <v>2037</v>
      </c>
      <c r="F141" s="148"/>
      <c r="G141" s="57"/>
      <c r="H141" s="10" t="s">
        <v>2009</v>
      </c>
      <c r="I141" s="10" t="s">
        <v>952</v>
      </c>
      <c r="J141" s="11" t="s">
        <v>953</v>
      </c>
      <c r="K141" s="10" t="s">
        <v>541</v>
      </c>
      <c r="L141" s="78"/>
      <c r="M141" s="78"/>
    </row>
    <row r="142" spans="1:13" ht="45" customHeight="1" x14ac:dyDescent="0.25">
      <c r="A142" s="78" t="s">
        <v>1978</v>
      </c>
      <c r="B142" s="78">
        <v>56</v>
      </c>
      <c r="C142" s="78" t="s">
        <v>536</v>
      </c>
      <c r="D142" s="78" t="s">
        <v>2121</v>
      </c>
      <c r="E142" s="13" t="s">
        <v>2122</v>
      </c>
      <c r="F142" s="149"/>
      <c r="G142" s="57"/>
      <c r="H142" s="13" t="s">
        <v>2123</v>
      </c>
      <c r="I142" s="9" t="s">
        <v>2124</v>
      </c>
      <c r="J142" s="9"/>
      <c r="K142" s="13"/>
      <c r="L142" s="78"/>
      <c r="M142" s="78"/>
    </row>
    <row r="143" spans="1:13" ht="45" customHeight="1" x14ac:dyDescent="0.25">
      <c r="A143" s="78" t="s">
        <v>1978</v>
      </c>
      <c r="B143" s="77" t="s">
        <v>542</v>
      </c>
      <c r="C143" s="78"/>
      <c r="D143" s="78"/>
      <c r="E143" s="78"/>
      <c r="F143" s="135"/>
      <c r="G143" s="78"/>
      <c r="H143" s="78"/>
      <c r="I143" s="78"/>
      <c r="J143" s="78"/>
      <c r="K143" s="78"/>
      <c r="L143" s="78"/>
      <c r="M143" s="78"/>
    </row>
    <row r="144" spans="1:13" ht="45" customHeight="1" x14ac:dyDescent="0.25">
      <c r="A144" s="78" t="s">
        <v>1978</v>
      </c>
      <c r="B144" s="78">
        <v>1</v>
      </c>
      <c r="C144" s="78" t="s">
        <v>543</v>
      </c>
      <c r="D144" s="78" t="s">
        <v>544</v>
      </c>
      <c r="E144" s="78" t="s">
        <v>545</v>
      </c>
      <c r="F144" s="135" t="s">
        <v>546</v>
      </c>
      <c r="G144" s="78"/>
      <c r="H144" s="78" t="s">
        <v>1778</v>
      </c>
      <c r="I144" s="78" t="s">
        <v>547</v>
      </c>
      <c r="J144" s="78"/>
      <c r="K144" s="78" t="s">
        <v>541</v>
      </c>
      <c r="L144" s="78"/>
      <c r="M144" s="78"/>
    </row>
    <row r="145" spans="1:13" ht="45" customHeight="1" x14ac:dyDescent="0.25">
      <c r="A145" s="78" t="s">
        <v>1978</v>
      </c>
      <c r="B145" s="78">
        <v>2</v>
      </c>
      <c r="C145" s="78" t="s">
        <v>543</v>
      </c>
      <c r="D145" s="78" t="s">
        <v>548</v>
      </c>
      <c r="E145" s="78" t="s">
        <v>549</v>
      </c>
      <c r="F145" s="135" t="s">
        <v>550</v>
      </c>
      <c r="G145" s="78"/>
      <c r="H145" s="78" t="s">
        <v>1779</v>
      </c>
      <c r="I145" s="78" t="s">
        <v>551</v>
      </c>
      <c r="J145" s="78"/>
      <c r="K145" s="78" t="s">
        <v>552</v>
      </c>
      <c r="L145" s="78"/>
      <c r="M145" s="78"/>
    </row>
    <row r="146" spans="1:13" ht="45" customHeight="1" x14ac:dyDescent="0.25">
      <c r="A146" s="78" t="s">
        <v>1978</v>
      </c>
      <c r="B146" s="78">
        <v>3</v>
      </c>
      <c r="C146" s="78" t="s">
        <v>543</v>
      </c>
      <c r="D146" s="78" t="s">
        <v>553</v>
      </c>
      <c r="E146" s="78" t="s">
        <v>554</v>
      </c>
      <c r="F146" s="135" t="s">
        <v>555</v>
      </c>
      <c r="G146" s="78"/>
      <c r="H146" s="78" t="s">
        <v>556</v>
      </c>
      <c r="I146" s="78" t="s">
        <v>557</v>
      </c>
      <c r="J146" s="81" t="s">
        <v>635</v>
      </c>
      <c r="K146" s="78" t="s">
        <v>558</v>
      </c>
      <c r="L146" s="78"/>
      <c r="M146" s="78"/>
    </row>
    <row r="147" spans="1:13" ht="45" customHeight="1" x14ac:dyDescent="0.25">
      <c r="A147" s="78" t="s">
        <v>1978</v>
      </c>
      <c r="B147" s="78">
        <v>4</v>
      </c>
      <c r="C147" s="78" t="s">
        <v>543</v>
      </c>
      <c r="D147" s="78" t="s">
        <v>559</v>
      </c>
      <c r="E147" s="78" t="s">
        <v>560</v>
      </c>
      <c r="F147" s="135"/>
      <c r="G147" s="78"/>
      <c r="H147" s="78" t="s">
        <v>1780</v>
      </c>
      <c r="I147" s="78" t="s">
        <v>561</v>
      </c>
      <c r="J147" s="78"/>
      <c r="K147" s="78" t="s">
        <v>541</v>
      </c>
      <c r="L147" s="78"/>
      <c r="M147" s="78"/>
    </row>
    <row r="148" spans="1:13" ht="45" customHeight="1" x14ac:dyDescent="0.25">
      <c r="A148" s="78" t="s">
        <v>1978</v>
      </c>
      <c r="B148" s="78">
        <v>5</v>
      </c>
      <c r="C148" s="78" t="s">
        <v>543</v>
      </c>
      <c r="D148" s="78" t="s">
        <v>562</v>
      </c>
      <c r="E148" s="78" t="s">
        <v>563</v>
      </c>
      <c r="F148" s="135"/>
      <c r="G148" s="78"/>
      <c r="H148" s="78" t="s">
        <v>1781</v>
      </c>
      <c r="I148" s="78" t="s">
        <v>564</v>
      </c>
      <c r="J148" s="78"/>
      <c r="K148" s="78" t="s">
        <v>541</v>
      </c>
      <c r="L148" s="78"/>
      <c r="M148" s="78"/>
    </row>
    <row r="149" spans="1:13" ht="45" customHeight="1" x14ac:dyDescent="0.25">
      <c r="A149" s="78" t="s">
        <v>1978</v>
      </c>
      <c r="B149" s="78">
        <v>6</v>
      </c>
      <c r="C149" s="78" t="s">
        <v>543</v>
      </c>
      <c r="D149" s="78" t="s">
        <v>565</v>
      </c>
      <c r="E149" s="78" t="s">
        <v>2042</v>
      </c>
      <c r="F149" s="135"/>
      <c r="G149" s="78"/>
      <c r="H149" s="78" t="s">
        <v>1782</v>
      </c>
      <c r="I149" s="78" t="s">
        <v>566</v>
      </c>
      <c r="J149" s="78"/>
      <c r="K149" s="78" t="s">
        <v>567</v>
      </c>
      <c r="L149" s="78"/>
      <c r="M149" s="78"/>
    </row>
    <row r="150" spans="1:13" ht="45" customHeight="1" thickBot="1" x14ac:dyDescent="0.3">
      <c r="A150" s="78" t="s">
        <v>1978</v>
      </c>
      <c r="B150" s="78">
        <v>7</v>
      </c>
      <c r="C150" s="78" t="s">
        <v>543</v>
      </c>
      <c r="D150" s="78" t="s">
        <v>685</v>
      </c>
      <c r="E150" s="78" t="s">
        <v>686</v>
      </c>
      <c r="F150" s="135"/>
      <c r="G150" s="78"/>
      <c r="H150" s="78"/>
      <c r="I150" s="81" t="s">
        <v>687</v>
      </c>
      <c r="J150" s="78"/>
      <c r="K150" s="78" t="s">
        <v>688</v>
      </c>
      <c r="L150" s="78"/>
      <c r="M150" s="78"/>
    </row>
    <row r="151" spans="1:13" ht="45" customHeight="1" thickBot="1" x14ac:dyDescent="0.3">
      <c r="A151" s="78" t="s">
        <v>1978</v>
      </c>
      <c r="B151" s="78">
        <v>8</v>
      </c>
      <c r="C151" s="78" t="s">
        <v>543</v>
      </c>
      <c r="D151" s="78" t="s">
        <v>2023</v>
      </c>
      <c r="E151" s="78" t="s">
        <v>2024</v>
      </c>
      <c r="F151" s="135"/>
      <c r="G151" s="78"/>
      <c r="H151" s="10" t="s">
        <v>2043</v>
      </c>
      <c r="I151" s="11" t="s">
        <v>2018</v>
      </c>
      <c r="J151" s="11" t="s">
        <v>2019</v>
      </c>
      <c r="K151" t="s">
        <v>2044</v>
      </c>
      <c r="L151" s="78"/>
      <c r="M151" s="78"/>
    </row>
    <row r="152" spans="1:13" ht="45" customHeight="1" thickBot="1" x14ac:dyDescent="0.3">
      <c r="A152" s="78" t="s">
        <v>1978</v>
      </c>
      <c r="B152" s="78">
        <v>9</v>
      </c>
      <c r="C152" s="78" t="s">
        <v>543</v>
      </c>
      <c r="D152" s="78" t="s">
        <v>2015</v>
      </c>
      <c r="E152" s="78" t="s">
        <v>2016</v>
      </c>
      <c r="F152" s="135" t="s">
        <v>2017</v>
      </c>
      <c r="G152" s="78"/>
      <c r="H152" s="10" t="s">
        <v>2045</v>
      </c>
      <c r="I152" s="11" t="s">
        <v>2020</v>
      </c>
      <c r="J152" s="11" t="s">
        <v>2021</v>
      </c>
      <c r="K152" s="10" t="s">
        <v>2022</v>
      </c>
      <c r="L152" s="78"/>
      <c r="M152" s="78"/>
    </row>
    <row r="153" spans="1:13" ht="45" customHeight="1" thickBot="1" x14ac:dyDescent="0.3">
      <c r="A153" s="78" t="s">
        <v>1978</v>
      </c>
      <c r="B153" s="78">
        <v>10</v>
      </c>
      <c r="C153" s="78" t="s">
        <v>543</v>
      </c>
      <c r="D153" s="78" t="s">
        <v>2046</v>
      </c>
      <c r="E153" s="78" t="s">
        <v>2047</v>
      </c>
      <c r="F153" s="135" t="s">
        <v>294</v>
      </c>
      <c r="G153" s="78"/>
      <c r="H153" s="78" t="s">
        <v>2050</v>
      </c>
      <c r="I153" s="15" t="s">
        <v>2048</v>
      </c>
      <c r="J153" s="15" t="s">
        <v>2049</v>
      </c>
      <c r="K153" s="14" t="s">
        <v>2051</v>
      </c>
      <c r="L153" s="78"/>
      <c r="M153" s="78"/>
    </row>
    <row r="154" spans="1:13" ht="45" customHeight="1" thickBot="1" x14ac:dyDescent="0.3">
      <c r="A154" s="78" t="s">
        <v>1978</v>
      </c>
      <c r="B154" s="78">
        <v>11</v>
      </c>
      <c r="C154" s="78" t="s">
        <v>543</v>
      </c>
      <c r="D154" s="78" t="s">
        <v>2208</v>
      </c>
      <c r="E154" s="78" t="s">
        <v>2209</v>
      </c>
      <c r="F154" s="103"/>
      <c r="G154" s="78"/>
      <c r="H154" s="103" t="s">
        <v>2212</v>
      </c>
      <c r="I154" s="15" t="s">
        <v>2210</v>
      </c>
      <c r="J154" s="15" t="s">
        <v>2211</v>
      </c>
      <c r="K154" s="14" t="s">
        <v>541</v>
      </c>
      <c r="L154" s="78"/>
      <c r="M154" s="78"/>
    </row>
    <row r="155" spans="1:13" ht="45" customHeight="1" thickBot="1" x14ac:dyDescent="0.3">
      <c r="A155" s="78"/>
      <c r="B155" s="77" t="s">
        <v>627</v>
      </c>
      <c r="C155" s="78"/>
      <c r="D155" s="78"/>
      <c r="E155" s="78"/>
      <c r="F155" s="135"/>
      <c r="G155" s="78"/>
      <c r="H155" s="78"/>
      <c r="I155" s="78"/>
      <c r="J155" s="78"/>
      <c r="K155" s="78"/>
      <c r="L155" s="78"/>
      <c r="M155" s="78"/>
    </row>
    <row r="156" spans="1:13" s="39" customFormat="1" ht="45" customHeight="1" thickBot="1" x14ac:dyDescent="0.3">
      <c r="A156" s="78" t="s">
        <v>1978</v>
      </c>
      <c r="B156" s="106">
        <v>1</v>
      </c>
      <c r="C156" s="106" t="s">
        <v>628</v>
      </c>
      <c r="D156" s="78" t="s">
        <v>629</v>
      </c>
      <c r="E156" s="78" t="s">
        <v>634</v>
      </c>
      <c r="F156" s="135" t="s">
        <v>107</v>
      </c>
      <c r="G156" s="78"/>
      <c r="H156" s="78" t="s">
        <v>1783</v>
      </c>
      <c r="I156" s="107" t="s">
        <v>630</v>
      </c>
      <c r="J156" s="107" t="s">
        <v>631</v>
      </c>
      <c r="K156" s="108" t="s">
        <v>541</v>
      </c>
      <c r="L156" s="79"/>
      <c r="M156" s="79"/>
    </row>
    <row r="157" spans="1:13" s="39" customFormat="1" ht="45" customHeight="1" thickBot="1" x14ac:dyDescent="0.3">
      <c r="A157" s="78" t="s">
        <v>1978</v>
      </c>
      <c r="B157" s="106">
        <v>2</v>
      </c>
      <c r="C157" s="106" t="s">
        <v>628</v>
      </c>
      <c r="D157" s="108" t="s">
        <v>636</v>
      </c>
      <c r="E157" s="108" t="s">
        <v>637</v>
      </c>
      <c r="F157" s="150" t="s">
        <v>107</v>
      </c>
      <c r="G157" s="106"/>
      <c r="H157" s="108" t="s">
        <v>1784</v>
      </c>
      <c r="I157" s="107" t="s">
        <v>638</v>
      </c>
      <c r="J157" s="106"/>
      <c r="K157" s="106" t="s">
        <v>639</v>
      </c>
      <c r="L157" s="79"/>
      <c r="M157" s="79"/>
    </row>
    <row r="158" spans="1:13" s="39" customFormat="1" ht="45" customHeight="1" thickBot="1" x14ac:dyDescent="0.3">
      <c r="A158" s="78" t="s">
        <v>1978</v>
      </c>
      <c r="B158" s="106">
        <v>3</v>
      </c>
      <c r="C158" s="106" t="s">
        <v>628</v>
      </c>
      <c r="D158" s="108" t="s">
        <v>712</v>
      </c>
      <c r="E158" s="108" t="s">
        <v>713</v>
      </c>
      <c r="F158" s="150" t="s">
        <v>302</v>
      </c>
      <c r="G158" s="106"/>
      <c r="H158" s="108" t="s">
        <v>1785</v>
      </c>
      <c r="I158" s="107" t="s">
        <v>714</v>
      </c>
      <c r="J158" s="106"/>
      <c r="K158" s="106" t="s">
        <v>541</v>
      </c>
      <c r="L158" s="79"/>
      <c r="M158" s="79"/>
    </row>
    <row r="159" spans="1:13" s="39" customFormat="1" ht="45" customHeight="1" thickBot="1" x14ac:dyDescent="0.3">
      <c r="A159" s="78" t="s">
        <v>1978</v>
      </c>
      <c r="B159" s="106">
        <v>4</v>
      </c>
      <c r="C159" s="106" t="s">
        <v>628</v>
      </c>
      <c r="D159" s="108" t="s">
        <v>728</v>
      </c>
      <c r="E159" s="108" t="s">
        <v>729</v>
      </c>
      <c r="F159" s="150" t="s">
        <v>383</v>
      </c>
      <c r="G159" s="108"/>
      <c r="H159" s="108" t="s">
        <v>732</v>
      </c>
      <c r="I159" s="107" t="s">
        <v>730</v>
      </c>
      <c r="J159" s="107" t="s">
        <v>733</v>
      </c>
      <c r="K159" s="108" t="s">
        <v>731</v>
      </c>
      <c r="L159" s="79"/>
      <c r="M159" s="79"/>
    </row>
    <row r="160" spans="1:13" s="39" customFormat="1" ht="45" customHeight="1" thickBot="1" x14ac:dyDescent="0.3">
      <c r="A160" s="78" t="s">
        <v>1978</v>
      </c>
      <c r="B160" s="106">
        <v>5</v>
      </c>
      <c r="C160" s="106" t="s">
        <v>628</v>
      </c>
      <c r="D160" s="108" t="s">
        <v>743</v>
      </c>
      <c r="E160" s="108" t="s">
        <v>744</v>
      </c>
      <c r="F160" s="150" t="s">
        <v>107</v>
      </c>
      <c r="G160" s="108"/>
      <c r="H160" s="108" t="s">
        <v>748</v>
      </c>
      <c r="I160" s="107" t="s">
        <v>745</v>
      </c>
      <c r="J160" s="107" t="s">
        <v>746</v>
      </c>
      <c r="K160" s="107" t="s">
        <v>91</v>
      </c>
      <c r="L160" s="79"/>
      <c r="M160" s="79"/>
    </row>
    <row r="161" spans="1:13" s="39" customFormat="1" ht="45" customHeight="1" thickBot="1" x14ac:dyDescent="0.3">
      <c r="A161" s="78" t="s">
        <v>1978</v>
      </c>
      <c r="B161" s="106">
        <v>6</v>
      </c>
      <c r="C161" s="106" t="s">
        <v>628</v>
      </c>
      <c r="D161" s="108" t="s">
        <v>822</v>
      </c>
      <c r="E161" s="108" t="s">
        <v>823</v>
      </c>
      <c r="F161" s="150" t="s">
        <v>107</v>
      </c>
      <c r="G161" s="108"/>
      <c r="H161" s="108" t="s">
        <v>1786</v>
      </c>
      <c r="I161" s="107" t="s">
        <v>793</v>
      </c>
      <c r="J161" s="107" t="s">
        <v>794</v>
      </c>
      <c r="K161" s="108" t="s">
        <v>795</v>
      </c>
      <c r="L161" s="79"/>
      <c r="M161" s="79"/>
    </row>
    <row r="162" spans="1:13" s="39" customFormat="1" ht="45" customHeight="1" thickBot="1" x14ac:dyDescent="0.3">
      <c r="A162" s="78" t="s">
        <v>1978</v>
      </c>
      <c r="B162" s="106">
        <v>7</v>
      </c>
      <c r="C162" s="108" t="s">
        <v>628</v>
      </c>
      <c r="D162" s="108" t="s">
        <v>796</v>
      </c>
      <c r="E162" s="108" t="s">
        <v>797</v>
      </c>
      <c r="F162" s="150" t="s">
        <v>798</v>
      </c>
      <c r="G162" s="108"/>
      <c r="H162" s="108" t="s">
        <v>821</v>
      </c>
      <c r="I162" s="107" t="s">
        <v>799</v>
      </c>
      <c r="J162" s="107" t="s">
        <v>800</v>
      </c>
      <c r="K162" s="108" t="s">
        <v>801</v>
      </c>
      <c r="L162" s="79"/>
      <c r="M162" s="79"/>
    </row>
    <row r="163" spans="1:13" s="39" customFormat="1" ht="45" customHeight="1" thickBot="1" x14ac:dyDescent="0.3">
      <c r="A163" s="78" t="s">
        <v>1978</v>
      </c>
      <c r="B163" s="106">
        <v>8</v>
      </c>
      <c r="C163" s="108" t="s">
        <v>628</v>
      </c>
      <c r="D163" s="108" t="s">
        <v>802</v>
      </c>
      <c r="E163" s="108" t="s">
        <v>803</v>
      </c>
      <c r="F163" s="150"/>
      <c r="G163" s="108"/>
      <c r="H163" s="108" t="s">
        <v>1787</v>
      </c>
      <c r="I163" s="107" t="s">
        <v>804</v>
      </c>
      <c r="J163" s="107" t="s">
        <v>824</v>
      </c>
      <c r="K163" s="108" t="s">
        <v>91</v>
      </c>
      <c r="L163" s="79"/>
      <c r="M163" s="79"/>
    </row>
    <row r="164" spans="1:13" s="39" customFormat="1" ht="45" customHeight="1" thickBot="1" x14ac:dyDescent="0.3">
      <c r="A164" s="78" t="s">
        <v>1978</v>
      </c>
      <c r="B164" s="106">
        <v>9</v>
      </c>
      <c r="C164" s="108" t="s">
        <v>628</v>
      </c>
      <c r="D164" s="108" t="s">
        <v>805</v>
      </c>
      <c r="E164" s="108" t="s">
        <v>806</v>
      </c>
      <c r="F164" s="150"/>
      <c r="G164" s="108"/>
      <c r="H164" s="107"/>
      <c r="I164" s="54" t="s">
        <v>807</v>
      </c>
      <c r="J164" s="107" t="s">
        <v>825</v>
      </c>
      <c r="K164" s="114" t="s">
        <v>91</v>
      </c>
      <c r="L164" s="79"/>
      <c r="M164" s="79"/>
    </row>
    <row r="165" spans="1:13" s="39" customFormat="1" ht="45" customHeight="1" thickBot="1" x14ac:dyDescent="0.3">
      <c r="A165" s="78" t="s">
        <v>1978</v>
      </c>
      <c r="B165" s="106">
        <v>10</v>
      </c>
      <c r="C165" s="108" t="s">
        <v>628</v>
      </c>
      <c r="D165" s="108" t="s">
        <v>808</v>
      </c>
      <c r="E165" s="108" t="s">
        <v>809</v>
      </c>
      <c r="F165" s="150" t="s">
        <v>710</v>
      </c>
      <c r="G165" s="108"/>
      <c r="H165" s="108" t="s">
        <v>820</v>
      </c>
      <c r="I165" s="54" t="s">
        <v>810</v>
      </c>
      <c r="J165" s="107" t="s">
        <v>811</v>
      </c>
      <c r="K165" s="108" t="s">
        <v>541</v>
      </c>
      <c r="L165" s="79"/>
      <c r="M165" s="79"/>
    </row>
    <row r="166" spans="1:13" s="39" customFormat="1" ht="45" customHeight="1" thickBot="1" x14ac:dyDescent="0.3">
      <c r="A166" s="78" t="s">
        <v>1978</v>
      </c>
      <c r="B166" s="106">
        <v>11</v>
      </c>
      <c r="C166" s="108" t="s">
        <v>628</v>
      </c>
      <c r="D166" s="108" t="s">
        <v>1899</v>
      </c>
      <c r="E166" s="108" t="s">
        <v>812</v>
      </c>
      <c r="F166" s="150" t="s">
        <v>53</v>
      </c>
      <c r="G166" s="108"/>
      <c r="H166" s="108" t="s">
        <v>1788</v>
      </c>
      <c r="I166" s="54" t="s">
        <v>813</v>
      </c>
      <c r="J166" s="107" t="s">
        <v>814</v>
      </c>
      <c r="K166" s="108" t="s">
        <v>815</v>
      </c>
      <c r="L166" s="79"/>
      <c r="M166" s="79"/>
    </row>
    <row r="167" spans="1:13" s="39" customFormat="1" ht="45" customHeight="1" thickBot="1" x14ac:dyDescent="0.3">
      <c r="A167" s="78" t="s">
        <v>1978</v>
      </c>
      <c r="B167" s="106">
        <v>12</v>
      </c>
      <c r="C167" s="108" t="s">
        <v>628</v>
      </c>
      <c r="D167" s="108" t="s">
        <v>816</v>
      </c>
      <c r="E167" s="108" t="s">
        <v>826</v>
      </c>
      <c r="F167" s="150"/>
      <c r="G167" s="108"/>
      <c r="H167" s="107"/>
      <c r="I167" s="54" t="s">
        <v>818</v>
      </c>
      <c r="J167" s="108" t="s">
        <v>817</v>
      </c>
      <c r="K167" s="108" t="s">
        <v>819</v>
      </c>
      <c r="L167" s="79"/>
      <c r="M167" s="79"/>
    </row>
    <row r="168" spans="1:13" s="39" customFormat="1" ht="45" customHeight="1" thickBot="1" x14ac:dyDescent="0.3">
      <c r="A168" s="78" t="s">
        <v>1978</v>
      </c>
      <c r="B168" s="106">
        <v>13</v>
      </c>
      <c r="C168" s="106" t="s">
        <v>628</v>
      </c>
      <c r="D168" s="108" t="s">
        <v>766</v>
      </c>
      <c r="E168" s="108" t="s">
        <v>767</v>
      </c>
      <c r="F168" s="150"/>
      <c r="G168" s="115"/>
      <c r="H168" s="108" t="s">
        <v>768</v>
      </c>
      <c r="I168" s="54" t="s">
        <v>769</v>
      </c>
      <c r="J168" s="114"/>
      <c r="K168" s="114" t="s">
        <v>91</v>
      </c>
      <c r="L168" s="79"/>
      <c r="M168" s="79"/>
    </row>
    <row r="169" spans="1:13" s="39" customFormat="1" ht="45" customHeight="1" thickBot="1" x14ac:dyDescent="0.3">
      <c r="A169" s="78" t="s">
        <v>1978</v>
      </c>
      <c r="B169" s="106">
        <v>14</v>
      </c>
      <c r="C169" s="106" t="s">
        <v>628</v>
      </c>
      <c r="D169" s="108" t="s">
        <v>770</v>
      </c>
      <c r="E169" s="108" t="s">
        <v>771</v>
      </c>
      <c r="F169" s="150" t="s">
        <v>772</v>
      </c>
      <c r="G169" s="115"/>
      <c r="H169" s="108" t="s">
        <v>773</v>
      </c>
      <c r="I169" s="81" t="s">
        <v>774</v>
      </c>
      <c r="J169" s="114"/>
      <c r="K169" s="114" t="s">
        <v>91</v>
      </c>
      <c r="L169" s="79"/>
      <c r="M169" s="79"/>
    </row>
    <row r="170" spans="1:13" s="39" customFormat="1" ht="45" customHeight="1" thickBot="1" x14ac:dyDescent="0.3">
      <c r="A170" s="78" t="s">
        <v>1978</v>
      </c>
      <c r="B170" s="106">
        <v>15</v>
      </c>
      <c r="C170" s="106" t="s">
        <v>628</v>
      </c>
      <c r="D170" s="108" t="s">
        <v>789</v>
      </c>
      <c r="E170" s="108" t="s">
        <v>790</v>
      </c>
      <c r="F170" s="150"/>
      <c r="G170" s="108"/>
      <c r="H170" s="108" t="s">
        <v>1789</v>
      </c>
      <c r="I170" s="54" t="s">
        <v>791</v>
      </c>
      <c r="J170" s="107" t="s">
        <v>827</v>
      </c>
      <c r="K170" s="108" t="s">
        <v>792</v>
      </c>
      <c r="L170" s="79"/>
      <c r="M170" s="79"/>
    </row>
    <row r="171" spans="1:13" s="39" customFormat="1" ht="45" customHeight="1" thickBot="1" x14ac:dyDescent="0.3">
      <c r="A171" s="78" t="s">
        <v>1978</v>
      </c>
      <c r="B171" s="106">
        <v>16</v>
      </c>
      <c r="C171" s="106" t="s">
        <v>628</v>
      </c>
      <c r="D171" s="51" t="s">
        <v>864</v>
      </c>
      <c r="E171" s="51" t="s">
        <v>865</v>
      </c>
      <c r="F171" s="144"/>
      <c r="G171" s="115"/>
      <c r="H171" s="51" t="s">
        <v>868</v>
      </c>
      <c r="I171" s="54" t="s">
        <v>866</v>
      </c>
      <c r="J171" s="51"/>
      <c r="K171" s="51" t="s">
        <v>867</v>
      </c>
      <c r="L171" s="79"/>
      <c r="M171" s="79"/>
    </row>
    <row r="172" spans="1:13" s="39" customFormat="1" ht="45" customHeight="1" thickBot="1" x14ac:dyDescent="0.3">
      <c r="A172" s="78" t="s">
        <v>1978</v>
      </c>
      <c r="B172" s="106">
        <v>17</v>
      </c>
      <c r="C172" s="106" t="s">
        <v>628</v>
      </c>
      <c r="D172" s="51" t="s">
        <v>857</v>
      </c>
      <c r="E172" s="51" t="s">
        <v>858</v>
      </c>
      <c r="F172" s="144" t="s">
        <v>859</v>
      </c>
      <c r="G172" s="115"/>
      <c r="H172" s="51" t="s">
        <v>862</v>
      </c>
      <c r="I172" s="54" t="s">
        <v>860</v>
      </c>
      <c r="J172" s="54" t="s">
        <v>863</v>
      </c>
      <c r="K172" s="51" t="s">
        <v>861</v>
      </c>
      <c r="L172" s="79"/>
      <c r="M172" s="79"/>
    </row>
    <row r="173" spans="1:13" s="39" customFormat="1" ht="45" customHeight="1" thickBot="1" x14ac:dyDescent="0.3">
      <c r="A173" s="78" t="s">
        <v>1978</v>
      </c>
      <c r="B173" s="106">
        <v>18</v>
      </c>
      <c r="C173" s="106" t="s">
        <v>628</v>
      </c>
      <c r="D173" s="51" t="s">
        <v>1850</v>
      </c>
      <c r="E173" s="51" t="s">
        <v>1851</v>
      </c>
      <c r="F173" s="144" t="s">
        <v>107</v>
      </c>
      <c r="G173" s="51"/>
      <c r="H173" s="51" t="s">
        <v>1854</v>
      </c>
      <c r="I173" s="54" t="s">
        <v>1852</v>
      </c>
      <c r="J173" s="54" t="s">
        <v>1853</v>
      </c>
      <c r="K173" s="51" t="s">
        <v>1865</v>
      </c>
      <c r="L173" s="79"/>
      <c r="M173" s="79"/>
    </row>
    <row r="174" spans="1:13" ht="45" customHeight="1" thickBot="1" x14ac:dyDescent="0.3">
      <c r="A174" s="78" t="s">
        <v>1978</v>
      </c>
      <c r="B174" s="77" t="s">
        <v>664</v>
      </c>
      <c r="C174" s="78"/>
      <c r="D174" s="51"/>
      <c r="E174" s="51"/>
      <c r="F174" s="144"/>
      <c r="G174" s="78"/>
      <c r="H174" s="51"/>
      <c r="I174" s="54"/>
      <c r="J174" s="78"/>
      <c r="K174" s="78"/>
      <c r="L174" s="78"/>
      <c r="M174" s="78"/>
    </row>
    <row r="175" spans="1:13" ht="45" customHeight="1" thickBot="1" x14ac:dyDescent="0.3">
      <c r="A175" s="78" t="s">
        <v>1978</v>
      </c>
      <c r="B175" s="78">
        <v>1</v>
      </c>
      <c r="C175" s="78" t="s">
        <v>665</v>
      </c>
      <c r="D175" s="51" t="s">
        <v>654</v>
      </c>
      <c r="E175" s="51" t="s">
        <v>655</v>
      </c>
      <c r="F175" s="144" t="s">
        <v>656</v>
      </c>
      <c r="G175" s="51"/>
      <c r="H175" s="51" t="s">
        <v>663</v>
      </c>
      <c r="I175" s="54" t="s">
        <v>657</v>
      </c>
      <c r="J175" s="54" t="s">
        <v>658</v>
      </c>
      <c r="K175" s="78" t="s">
        <v>541</v>
      </c>
      <c r="L175" s="78"/>
      <c r="M175" s="78"/>
    </row>
    <row r="176" spans="1:13" ht="45" customHeight="1" thickBot="1" x14ac:dyDescent="0.3">
      <c r="A176" s="78"/>
      <c r="B176" s="77" t="s">
        <v>1441</v>
      </c>
      <c r="C176" s="78"/>
      <c r="D176" s="78"/>
      <c r="E176" s="78"/>
      <c r="F176" s="135"/>
      <c r="G176" s="78"/>
      <c r="H176" s="78"/>
      <c r="I176" s="78"/>
      <c r="J176" s="78"/>
      <c r="K176" s="78"/>
      <c r="L176" s="78"/>
      <c r="M176" s="78"/>
    </row>
    <row r="177" spans="1:13" ht="45" customHeight="1" thickBot="1" x14ac:dyDescent="0.3">
      <c r="A177" s="78" t="s">
        <v>1978</v>
      </c>
      <c r="B177" s="78">
        <v>1</v>
      </c>
      <c r="C177" s="78" t="s">
        <v>1440</v>
      </c>
      <c r="D177" s="51" t="s">
        <v>1979</v>
      </c>
      <c r="E177" s="51" t="s">
        <v>1442</v>
      </c>
      <c r="F177" s="144" t="s">
        <v>1443</v>
      </c>
      <c r="G177" s="78"/>
      <c r="H177" s="51" t="s">
        <v>1790</v>
      </c>
      <c r="I177" s="54" t="s">
        <v>1444</v>
      </c>
      <c r="J177" s="54" t="s">
        <v>1445</v>
      </c>
      <c r="K177" s="51" t="s">
        <v>1486</v>
      </c>
      <c r="L177" s="78"/>
      <c r="M177" s="78"/>
    </row>
    <row r="178" spans="1:13" ht="45" customHeight="1" thickBot="1" x14ac:dyDescent="0.3">
      <c r="A178" s="78" t="s">
        <v>1978</v>
      </c>
      <c r="B178" s="78">
        <v>2</v>
      </c>
      <c r="C178" s="78" t="s">
        <v>1440</v>
      </c>
      <c r="D178" s="51" t="s">
        <v>1446</v>
      </c>
      <c r="E178" s="51" t="s">
        <v>1487</v>
      </c>
      <c r="F178" s="144" t="s">
        <v>1488</v>
      </c>
      <c r="G178" s="78"/>
      <c r="H178" s="51" t="s">
        <v>1791</v>
      </c>
      <c r="I178" s="54" t="s">
        <v>1447</v>
      </c>
      <c r="J178" s="54" t="s">
        <v>1448</v>
      </c>
      <c r="K178" s="51" t="s">
        <v>1449</v>
      </c>
      <c r="L178" s="78"/>
      <c r="M178" s="78"/>
    </row>
    <row r="179" spans="1:13" ht="45" customHeight="1" thickBot="1" x14ac:dyDescent="0.3">
      <c r="A179" s="78" t="s">
        <v>1978</v>
      </c>
      <c r="B179" s="78">
        <v>3</v>
      </c>
      <c r="C179" s="78" t="s">
        <v>1440</v>
      </c>
      <c r="D179" s="51" t="s">
        <v>1450</v>
      </c>
      <c r="E179" s="51" t="s">
        <v>1451</v>
      </c>
      <c r="F179" s="144" t="s">
        <v>79</v>
      </c>
      <c r="G179" s="78"/>
      <c r="H179" s="51" t="s">
        <v>1792</v>
      </c>
      <c r="I179" s="54" t="s">
        <v>1452</v>
      </c>
      <c r="J179" s="54" t="s">
        <v>1453</v>
      </c>
      <c r="K179" s="51" t="s">
        <v>1454</v>
      </c>
      <c r="L179" s="78"/>
      <c r="M179" s="78"/>
    </row>
    <row r="180" spans="1:13" ht="45" customHeight="1" thickBot="1" x14ac:dyDescent="0.3">
      <c r="A180" s="78" t="s">
        <v>1978</v>
      </c>
      <c r="B180" s="78">
        <v>4</v>
      </c>
      <c r="C180" s="78" t="s">
        <v>1440</v>
      </c>
      <c r="D180" s="51" t="s">
        <v>1455</v>
      </c>
      <c r="E180" s="51" t="s">
        <v>1456</v>
      </c>
      <c r="F180" s="144" t="s">
        <v>1457</v>
      </c>
      <c r="G180" s="78"/>
      <c r="H180" s="51" t="s">
        <v>1793</v>
      </c>
      <c r="I180" s="54" t="s">
        <v>1458</v>
      </c>
      <c r="J180" s="54" t="s">
        <v>1459</v>
      </c>
      <c r="K180" s="51" t="s">
        <v>541</v>
      </c>
      <c r="L180" s="78"/>
      <c r="M180" s="78"/>
    </row>
    <row r="181" spans="1:13" ht="45" customHeight="1" thickBot="1" x14ac:dyDescent="0.3">
      <c r="A181" s="78" t="s">
        <v>1978</v>
      </c>
      <c r="B181" s="78">
        <v>5</v>
      </c>
      <c r="C181" s="78" t="s">
        <v>1440</v>
      </c>
      <c r="D181" s="51" t="s">
        <v>1624</v>
      </c>
      <c r="E181" s="51" t="s">
        <v>1619</v>
      </c>
      <c r="F181" s="144" t="s">
        <v>1620</v>
      </c>
      <c r="G181" s="78"/>
      <c r="H181" s="51" t="s">
        <v>1623</v>
      </c>
      <c r="I181" s="54" t="s">
        <v>1621</v>
      </c>
      <c r="J181" s="51"/>
      <c r="K181" s="51" t="s">
        <v>1622</v>
      </c>
      <c r="L181" s="78"/>
      <c r="M181" s="78"/>
    </row>
    <row r="182" spans="1:13" ht="45" customHeight="1" thickBot="1" x14ac:dyDescent="0.3">
      <c r="A182" s="78" t="s">
        <v>1978</v>
      </c>
      <c r="B182" s="78">
        <v>6</v>
      </c>
      <c r="C182" s="78" t="s">
        <v>1440</v>
      </c>
      <c r="D182" s="51" t="s">
        <v>1631</v>
      </c>
      <c r="E182" s="51" t="s">
        <v>1632</v>
      </c>
      <c r="F182" s="144" t="s">
        <v>1633</v>
      </c>
      <c r="G182" s="78"/>
      <c r="H182" s="51" t="s">
        <v>1794</v>
      </c>
      <c r="I182" s="54" t="s">
        <v>1634</v>
      </c>
      <c r="J182" s="54" t="s">
        <v>1635</v>
      </c>
      <c r="K182" s="51" t="s">
        <v>1636</v>
      </c>
      <c r="L182" s="78"/>
      <c r="M182" s="78"/>
    </row>
    <row r="183" spans="1:13" ht="45" customHeight="1" thickBot="1" x14ac:dyDescent="0.3">
      <c r="A183" s="78" t="s">
        <v>1978</v>
      </c>
      <c r="B183" s="78">
        <v>7</v>
      </c>
      <c r="C183" s="78" t="s">
        <v>1440</v>
      </c>
      <c r="D183" s="51" t="s">
        <v>1872</v>
      </c>
      <c r="E183" s="51" t="s">
        <v>1873</v>
      </c>
      <c r="F183" s="144" t="s">
        <v>1874</v>
      </c>
      <c r="G183" s="78"/>
      <c r="H183" s="51" t="s">
        <v>1973</v>
      </c>
      <c r="I183" s="54" t="s">
        <v>1875</v>
      </c>
      <c r="J183" s="54" t="s">
        <v>1876</v>
      </c>
      <c r="K183" s="51" t="s">
        <v>1877</v>
      </c>
      <c r="L183" s="78"/>
      <c r="M183" s="78"/>
    </row>
    <row r="184" spans="1:13" ht="45" customHeight="1" thickBot="1" x14ac:dyDescent="0.3">
      <c r="A184" s="78" t="s">
        <v>1978</v>
      </c>
      <c r="B184" s="78">
        <v>8</v>
      </c>
      <c r="C184" s="78" t="s">
        <v>1440</v>
      </c>
      <c r="D184" s="51" t="s">
        <v>1940</v>
      </c>
      <c r="E184" s="51" t="s">
        <v>1941</v>
      </c>
      <c r="F184" s="144" t="s">
        <v>134</v>
      </c>
      <c r="G184" s="78"/>
      <c r="H184" s="51" t="s">
        <v>1945</v>
      </c>
      <c r="I184" s="54" t="s">
        <v>1942</v>
      </c>
      <c r="J184" s="54" t="s">
        <v>1943</v>
      </c>
      <c r="K184" s="51" t="s">
        <v>1944</v>
      </c>
      <c r="L184" s="78"/>
      <c r="M184" s="78"/>
    </row>
    <row r="185" spans="1:13" ht="45" customHeight="1" thickBot="1" x14ac:dyDescent="0.3">
      <c r="A185" s="78" t="s">
        <v>1978</v>
      </c>
      <c r="B185" s="78">
        <v>9</v>
      </c>
      <c r="C185" s="78" t="s">
        <v>1440</v>
      </c>
      <c r="D185" s="10" t="s">
        <v>2010</v>
      </c>
      <c r="E185" s="10" t="s">
        <v>2011</v>
      </c>
      <c r="F185" s="148" t="s">
        <v>107</v>
      </c>
      <c r="G185" s="78"/>
      <c r="H185" s="10" t="s">
        <v>2014</v>
      </c>
      <c r="I185" s="11" t="s">
        <v>2012</v>
      </c>
      <c r="J185" s="11" t="s">
        <v>2013</v>
      </c>
      <c r="K185" s="10" t="s">
        <v>2040</v>
      </c>
      <c r="L185" s="78"/>
      <c r="M185" s="78"/>
    </row>
    <row r="186" spans="1:13" ht="45" customHeight="1" thickBot="1" x14ac:dyDescent="0.3">
      <c r="A186" s="78" t="s">
        <v>1978</v>
      </c>
      <c r="B186" s="78">
        <v>10</v>
      </c>
      <c r="C186" s="78" t="s">
        <v>1440</v>
      </c>
      <c r="D186" s="14" t="s">
        <v>2097</v>
      </c>
      <c r="E186" s="14" t="s">
        <v>2092</v>
      </c>
      <c r="F186" s="103" t="s">
        <v>2098</v>
      </c>
      <c r="G186" s="78"/>
      <c r="H186" s="14" t="s">
        <v>2096</v>
      </c>
      <c r="I186" s="15" t="s">
        <v>2093</v>
      </c>
      <c r="J186" s="15" t="s">
        <v>2094</v>
      </c>
      <c r="K186" s="14" t="s">
        <v>2095</v>
      </c>
      <c r="L186" s="78"/>
      <c r="M186" s="78"/>
    </row>
    <row r="187" spans="1:13" ht="45" customHeight="1" x14ac:dyDescent="0.25">
      <c r="A187" s="78" t="s">
        <v>1978</v>
      </c>
      <c r="B187" s="78">
        <v>11</v>
      </c>
      <c r="C187" s="78" t="s">
        <v>1440</v>
      </c>
      <c r="D187" s="78" t="s">
        <v>2460</v>
      </c>
      <c r="E187" s="136" t="s">
        <v>2461</v>
      </c>
      <c r="F187" s="136" t="s">
        <v>2494</v>
      </c>
      <c r="G187" s="134"/>
      <c r="H187" s="136" t="s">
        <v>2514</v>
      </c>
      <c r="I187" s="152" t="s">
        <v>2462</v>
      </c>
      <c r="J187" s="153" t="s">
        <v>2463</v>
      </c>
      <c r="K187" s="138" t="s">
        <v>541</v>
      </c>
      <c r="L187" s="78"/>
      <c r="M187" s="78"/>
    </row>
    <row r="188" spans="1:13" ht="45" customHeight="1" x14ac:dyDescent="0.25">
      <c r="A188" s="78" t="s">
        <v>1978</v>
      </c>
      <c r="B188" s="78">
        <v>12</v>
      </c>
      <c r="C188" s="78" t="s">
        <v>1440</v>
      </c>
      <c r="D188" s="135" t="s">
        <v>2464</v>
      </c>
      <c r="E188" s="136" t="s">
        <v>2465</v>
      </c>
      <c r="F188" s="136"/>
      <c r="G188" s="136"/>
      <c r="H188" s="136" t="s">
        <v>2466</v>
      </c>
      <c r="I188" s="152" t="s">
        <v>2467</v>
      </c>
      <c r="J188" s="137" t="s">
        <v>2515</v>
      </c>
      <c r="K188" s="138" t="s">
        <v>2468</v>
      </c>
      <c r="L188" s="78"/>
      <c r="M188" s="78"/>
    </row>
    <row r="189" spans="1:13" ht="45" customHeight="1" x14ac:dyDescent="0.25">
      <c r="A189" s="78" t="s">
        <v>1978</v>
      </c>
      <c r="B189" s="78">
        <v>13</v>
      </c>
      <c r="C189" s="78" t="s">
        <v>1440</v>
      </c>
      <c r="D189" s="135" t="s">
        <v>2492</v>
      </c>
      <c r="E189" s="136" t="s">
        <v>2493</v>
      </c>
      <c r="F189" s="136" t="s">
        <v>302</v>
      </c>
      <c r="G189" s="136"/>
      <c r="H189" s="136" t="s">
        <v>2516</v>
      </c>
      <c r="I189" s="152" t="s">
        <v>2469</v>
      </c>
      <c r="J189" s="152" t="s">
        <v>2470</v>
      </c>
      <c r="K189" s="138" t="s">
        <v>1547</v>
      </c>
      <c r="L189" s="78"/>
      <c r="M189" s="78"/>
    </row>
    <row r="190" spans="1:13" ht="45" customHeight="1" x14ac:dyDescent="0.25">
      <c r="A190" s="78" t="s">
        <v>1978</v>
      </c>
      <c r="B190" s="78">
        <v>14</v>
      </c>
      <c r="C190" s="78" t="s">
        <v>1440</v>
      </c>
      <c r="D190" s="139" t="s">
        <v>2471</v>
      </c>
      <c r="E190" s="136" t="s">
        <v>2472</v>
      </c>
      <c r="F190" s="136" t="s">
        <v>383</v>
      </c>
      <c r="G190" s="136"/>
      <c r="H190" s="136" t="s">
        <v>2517</v>
      </c>
      <c r="I190" s="152" t="s">
        <v>2473</v>
      </c>
      <c r="J190" s="152" t="s">
        <v>2474</v>
      </c>
      <c r="K190" s="138" t="s">
        <v>2475</v>
      </c>
      <c r="L190" s="78"/>
      <c r="M190" s="78"/>
    </row>
    <row r="191" spans="1:13" ht="45" customHeight="1" x14ac:dyDescent="0.25">
      <c r="A191" s="78" t="s">
        <v>1978</v>
      </c>
      <c r="B191" s="78">
        <v>15</v>
      </c>
      <c r="C191" s="78" t="s">
        <v>1440</v>
      </c>
      <c r="D191" s="139" t="s">
        <v>2476</v>
      </c>
      <c r="E191" s="136" t="s">
        <v>2477</v>
      </c>
      <c r="F191" s="136" t="s">
        <v>2478</v>
      </c>
      <c r="G191" s="136"/>
      <c r="H191" s="136" t="s">
        <v>2479</v>
      </c>
      <c r="I191" s="136" t="s">
        <v>2480</v>
      </c>
      <c r="J191" s="137" t="s">
        <v>2481</v>
      </c>
      <c r="K191" s="138" t="s">
        <v>541</v>
      </c>
      <c r="L191" s="78"/>
      <c r="M191" s="78"/>
    </row>
    <row r="192" spans="1:13" ht="45" customHeight="1" x14ac:dyDescent="0.25">
      <c r="A192" s="78" t="s">
        <v>1978</v>
      </c>
      <c r="B192" s="78">
        <v>16</v>
      </c>
      <c r="C192" s="78" t="s">
        <v>1440</v>
      </c>
      <c r="D192" s="139" t="s">
        <v>2482</v>
      </c>
      <c r="E192" s="136" t="s">
        <v>2477</v>
      </c>
      <c r="F192" s="136" t="s">
        <v>2483</v>
      </c>
      <c r="G192" s="136"/>
      <c r="H192" s="136" t="s">
        <v>2484</v>
      </c>
      <c r="I192" s="152" t="s">
        <v>2485</v>
      </c>
      <c r="J192" s="137" t="s">
        <v>2481</v>
      </c>
      <c r="K192" s="138" t="s">
        <v>541</v>
      </c>
      <c r="L192" s="78"/>
      <c r="M192" s="78"/>
    </row>
    <row r="193" spans="1:13" ht="45" customHeight="1" thickBot="1" x14ac:dyDescent="0.3">
      <c r="A193" s="78" t="s">
        <v>1978</v>
      </c>
      <c r="B193" s="78">
        <v>17</v>
      </c>
      <c r="C193" s="78" t="s">
        <v>1440</v>
      </c>
      <c r="D193" s="140" t="s">
        <v>2486</v>
      </c>
      <c r="E193" s="141" t="s">
        <v>2477</v>
      </c>
      <c r="F193" s="141" t="s">
        <v>2487</v>
      </c>
      <c r="G193" s="141"/>
      <c r="H193" s="141" t="s">
        <v>2488</v>
      </c>
      <c r="I193" s="154" t="s">
        <v>2489</v>
      </c>
      <c r="J193" s="154" t="s">
        <v>2481</v>
      </c>
      <c r="K193" s="142" t="s">
        <v>541</v>
      </c>
      <c r="L193" s="78"/>
      <c r="M193" s="78"/>
    </row>
    <row r="194" spans="1:13" ht="45" customHeight="1" x14ac:dyDescent="0.25">
      <c r="A194" s="78" t="s">
        <v>1978</v>
      </c>
      <c r="B194" s="77" t="s">
        <v>1515</v>
      </c>
      <c r="C194" s="78"/>
      <c r="D194" s="78"/>
      <c r="E194" s="78"/>
      <c r="F194" s="135"/>
      <c r="G194" s="78"/>
      <c r="H194" s="78"/>
      <c r="I194" s="78"/>
      <c r="J194" s="78"/>
      <c r="K194" s="78"/>
      <c r="L194" s="78"/>
      <c r="M194" s="78"/>
    </row>
    <row r="195" spans="1:13" ht="45" customHeight="1" thickBot="1" x14ac:dyDescent="0.3">
      <c r="A195" s="78" t="s">
        <v>1978</v>
      </c>
      <c r="B195" s="78">
        <v>1</v>
      </c>
      <c r="C195" s="78" t="s">
        <v>1508</v>
      </c>
      <c r="D195" s="78" t="s">
        <v>1516</v>
      </c>
      <c r="E195" s="78" t="s">
        <v>1517</v>
      </c>
      <c r="F195" s="135" t="s">
        <v>227</v>
      </c>
      <c r="G195" s="78" t="s">
        <v>1518</v>
      </c>
      <c r="H195" s="78" t="s">
        <v>1519</v>
      </c>
      <c r="I195" s="81" t="s">
        <v>1520</v>
      </c>
      <c r="J195" s="78" t="s">
        <v>1522</v>
      </c>
      <c r="K195" s="78" t="s">
        <v>1521</v>
      </c>
      <c r="L195" s="78"/>
      <c r="M195" s="78"/>
    </row>
    <row r="196" spans="1:13" ht="45" customHeight="1" thickBot="1" x14ac:dyDescent="0.3">
      <c r="A196" s="78" t="s">
        <v>1978</v>
      </c>
      <c r="B196" s="77">
        <v>2</v>
      </c>
      <c r="C196" s="78" t="s">
        <v>1508</v>
      </c>
      <c r="D196" s="116" t="s">
        <v>2025</v>
      </c>
      <c r="E196" s="116" t="s">
        <v>2026</v>
      </c>
      <c r="F196" s="151" t="s">
        <v>107</v>
      </c>
      <c r="G196" s="78"/>
      <c r="H196" s="116" t="s">
        <v>2034</v>
      </c>
      <c r="I196" s="11" t="s">
        <v>2029</v>
      </c>
      <c r="J196" s="11" t="s">
        <v>2030</v>
      </c>
      <c r="K196" s="116" t="s">
        <v>2041</v>
      </c>
      <c r="L196" s="78"/>
      <c r="M196" s="78"/>
    </row>
    <row r="197" spans="1:13" ht="45" customHeight="1" thickBot="1" x14ac:dyDescent="0.3">
      <c r="A197" s="78" t="s">
        <v>1978</v>
      </c>
      <c r="B197" s="77">
        <v>3</v>
      </c>
      <c r="C197" s="78" t="s">
        <v>1508</v>
      </c>
      <c r="D197" s="116" t="s">
        <v>2027</v>
      </c>
      <c r="E197" s="116" t="s">
        <v>2028</v>
      </c>
      <c r="F197" s="151" t="s">
        <v>666</v>
      </c>
      <c r="G197" s="78"/>
      <c r="H197" s="116" t="s">
        <v>2035</v>
      </c>
      <c r="I197" s="11" t="s">
        <v>2031</v>
      </c>
      <c r="J197" s="11" t="s">
        <v>2032</v>
      </c>
      <c r="K197" s="116" t="s">
        <v>2033</v>
      </c>
      <c r="L197" s="78"/>
      <c r="M197" s="78"/>
    </row>
    <row r="198" spans="1:13" ht="45" customHeight="1" x14ac:dyDescent="0.25">
      <c r="A198" s="78" t="s">
        <v>1978</v>
      </c>
      <c r="B198" s="77"/>
      <c r="C198" s="78"/>
      <c r="D198" s="78"/>
      <c r="E198" s="78"/>
      <c r="F198" s="135"/>
      <c r="G198" s="78"/>
      <c r="H198" s="78"/>
      <c r="I198" s="78"/>
      <c r="J198" s="78"/>
      <c r="K198" s="78"/>
      <c r="L198" s="78"/>
      <c r="M198" s="78"/>
    </row>
    <row r="199" spans="1:13" ht="45" customHeight="1" thickBot="1" x14ac:dyDescent="0.3">
      <c r="A199" s="78"/>
      <c r="B199" s="77" t="s">
        <v>1952</v>
      </c>
      <c r="C199" s="78"/>
      <c r="D199" s="78"/>
      <c r="E199" s="78"/>
      <c r="F199" s="135"/>
      <c r="G199" s="78"/>
      <c r="H199" s="78"/>
      <c r="I199" s="78"/>
      <c r="J199" s="78"/>
      <c r="K199" s="78"/>
      <c r="L199" s="78"/>
      <c r="M199" s="78"/>
    </row>
    <row r="200" spans="1:13" ht="45" customHeight="1" thickBot="1" x14ac:dyDescent="0.3">
      <c r="A200" s="78" t="s">
        <v>1978</v>
      </c>
      <c r="B200" s="78">
        <v>1</v>
      </c>
      <c r="C200" s="78" t="s">
        <v>1939</v>
      </c>
      <c r="D200" s="51" t="s">
        <v>1953</v>
      </c>
      <c r="E200" s="51" t="s">
        <v>1954</v>
      </c>
      <c r="F200" s="144" t="s">
        <v>294</v>
      </c>
      <c r="G200" s="78"/>
      <c r="H200" s="51" t="s">
        <v>1974</v>
      </c>
      <c r="I200" s="54" t="s">
        <v>1955</v>
      </c>
      <c r="J200" s="54" t="s">
        <v>1956</v>
      </c>
      <c r="K200" s="51" t="s">
        <v>1975</v>
      </c>
      <c r="L200" s="78"/>
      <c r="M200" s="78"/>
    </row>
    <row r="201" spans="1:13" ht="45" customHeight="1" thickBot="1" x14ac:dyDescent="0.3">
      <c r="A201" s="78" t="s">
        <v>1978</v>
      </c>
      <c r="B201" s="77">
        <v>2</v>
      </c>
      <c r="C201" s="109" t="s">
        <v>1939</v>
      </c>
      <c r="D201" s="14" t="s">
        <v>2677</v>
      </c>
      <c r="E201" s="14" t="s">
        <v>2678</v>
      </c>
      <c r="F201" s="14" t="s">
        <v>53</v>
      </c>
      <c r="H201" s="14" t="s">
        <v>2703</v>
      </c>
      <c r="I201" s="15" t="s">
        <v>1294</v>
      </c>
      <c r="J201" s="15" t="s">
        <v>2679</v>
      </c>
      <c r="K201" s="122" t="s">
        <v>2704</v>
      </c>
    </row>
    <row r="202" spans="1:13" ht="45" customHeight="1" thickBot="1" x14ac:dyDescent="0.3">
      <c r="A202" s="78" t="s">
        <v>1978</v>
      </c>
      <c r="B202" s="77">
        <v>3</v>
      </c>
      <c r="C202" s="109" t="s">
        <v>1939</v>
      </c>
      <c r="D202" s="14" t="s">
        <v>2680</v>
      </c>
      <c r="E202" s="14" t="s">
        <v>2681</v>
      </c>
      <c r="F202" s="14" t="s">
        <v>53</v>
      </c>
      <c r="H202" s="14" t="s">
        <v>2684</v>
      </c>
      <c r="I202" s="15" t="s">
        <v>2682</v>
      </c>
      <c r="J202" s="15" t="s">
        <v>2683</v>
      </c>
      <c r="K202" s="14" t="s">
        <v>2700</v>
      </c>
    </row>
  </sheetData>
  <mergeCells count="1">
    <mergeCell ref="A1:M1"/>
  </mergeCells>
  <hyperlinks>
    <hyperlink ref="J156" r:id="rId1"/>
    <hyperlink ref="I156" r:id="rId2"/>
    <hyperlink ref="J146" r:id="rId3"/>
    <hyperlink ref="I157" r:id="rId4"/>
    <hyperlink ref="J175" r:id="rId5"/>
    <hyperlink ref="I175" r:id="rId6"/>
    <hyperlink ref="I88" r:id="rId7"/>
    <hyperlink ref="I89" r:id="rId8"/>
    <hyperlink ref="I150" r:id="rId9"/>
    <hyperlink ref="I158" r:id="rId10"/>
    <hyperlink ref="J159" r:id="rId11"/>
    <hyperlink ref="I159" r:id="rId12"/>
    <hyperlink ref="J160" r:id="rId13"/>
    <hyperlink ref="I160" r:id="rId14"/>
    <hyperlink ref="J92" r:id="rId15"/>
    <hyperlink ref="I93" r:id="rId16"/>
    <hyperlink ref="I169" r:id="rId17"/>
    <hyperlink ref="J170" r:id="rId18"/>
    <hyperlink ref="J161" r:id="rId19"/>
    <hyperlink ref="J162" r:id="rId20"/>
    <hyperlink ref="J163" r:id="rId21"/>
    <hyperlink ref="J164" r:id="rId22"/>
    <hyperlink ref="J165" r:id="rId23"/>
    <hyperlink ref="J166" r:id="rId24"/>
    <hyperlink ref="I161" r:id="rId25"/>
    <hyperlink ref="I162" r:id="rId26"/>
    <hyperlink ref="I163" r:id="rId27"/>
    <hyperlink ref="I164" r:id="rId28"/>
    <hyperlink ref="I165" r:id="rId29"/>
    <hyperlink ref="I166" r:id="rId30"/>
    <hyperlink ref="I167" r:id="rId31"/>
    <hyperlink ref="I170" r:id="rId32"/>
    <hyperlink ref="I168" r:id="rId33"/>
    <hyperlink ref="J172" r:id="rId34"/>
    <hyperlink ref="I171" r:id="rId35"/>
    <hyperlink ref="I172" r:id="rId36"/>
    <hyperlink ref="I94" r:id="rId37"/>
    <hyperlink ref="J94" r:id="rId38"/>
    <hyperlink ref="I97" r:id="rId39"/>
    <hyperlink ref="J97" r:id="rId40"/>
    <hyperlink ref="I95" r:id="rId41"/>
    <hyperlink ref="J95" r:id="rId42"/>
    <hyperlink ref="I96" r:id="rId43"/>
    <hyperlink ref="I98" r:id="rId44"/>
    <hyperlink ref="J98" r:id="rId45"/>
    <hyperlink ref="I99" r:id="rId46"/>
    <hyperlink ref="I100" r:id="rId47"/>
    <hyperlink ref="J100" r:id="rId48"/>
    <hyperlink ref="I101" r:id="rId49"/>
    <hyperlink ref="J101" r:id="rId50"/>
    <hyperlink ref="J102" r:id="rId51"/>
    <hyperlink ref="I103" r:id="rId52"/>
    <hyperlink ref="J103" r:id="rId53"/>
    <hyperlink ref="I105" r:id="rId54"/>
    <hyperlink ref="I106" r:id="rId55"/>
    <hyperlink ref="J107" r:id="rId56" display="https://www.segurmatica.cu/"/>
    <hyperlink ref="I108" r:id="rId57"/>
    <hyperlink ref="I102" r:id="rId58"/>
    <hyperlink ref="I104" r:id="rId59"/>
    <hyperlink ref="I109" r:id="rId60"/>
    <hyperlink ref="I110" r:id="rId61"/>
    <hyperlink ref="J112" r:id="rId62" display="http://www.aicros.cu/"/>
    <hyperlink ref="I112" r:id="rId63"/>
    <hyperlink ref="I114" r:id="rId64"/>
    <hyperlink ref="J114" r:id="rId65"/>
    <hyperlink ref="I111" r:id="rId66"/>
    <hyperlink ref="I113" r:id="rId67"/>
    <hyperlink ref="J115" r:id="rId68"/>
    <hyperlink ref="J116" r:id="rId69"/>
    <hyperlink ref="J117" r:id="rId70"/>
    <hyperlink ref="I115" r:id="rId71"/>
    <hyperlink ref="I116" r:id="rId72"/>
    <hyperlink ref="I117" r:id="rId73"/>
    <hyperlink ref="I118" r:id="rId74"/>
    <hyperlink ref="I119" r:id="rId75"/>
    <hyperlink ref="I120" r:id="rId76"/>
    <hyperlink ref="J120" r:id="rId77"/>
    <hyperlink ref="I121" r:id="rId78"/>
    <hyperlink ref="I122" r:id="rId79"/>
    <hyperlink ref="J58" r:id="rId80"/>
    <hyperlink ref="I123" r:id="rId81"/>
    <hyperlink ref="I58" r:id="rId82"/>
    <hyperlink ref="J124" r:id="rId83"/>
    <hyperlink ref="I124" r:id="rId84"/>
    <hyperlink ref="J34" r:id="rId85"/>
    <hyperlink ref="I125" r:id="rId86"/>
    <hyperlink ref="I34" r:id="rId87"/>
    <hyperlink ref="I126" r:id="rId88"/>
    <hyperlink ref="I127" r:id="rId89"/>
    <hyperlink ref="I128" r:id="rId90"/>
    <hyperlink ref="I129" r:id="rId91"/>
    <hyperlink ref="I35" r:id="rId92"/>
    <hyperlink ref="J35" r:id="rId93"/>
    <hyperlink ref="J130" r:id="rId94"/>
    <hyperlink ref="I130" r:id="rId95"/>
    <hyperlink ref="I131" r:id="rId96"/>
    <hyperlink ref="J177" r:id="rId97"/>
    <hyperlink ref="J178" r:id="rId98"/>
    <hyperlink ref="J179" r:id="rId99"/>
    <hyperlink ref="J180" r:id="rId100"/>
    <hyperlink ref="J132" r:id="rId101"/>
    <hyperlink ref="I59" r:id="rId102"/>
    <hyperlink ref="I132" r:id="rId103"/>
    <hyperlink ref="I177" r:id="rId104"/>
    <hyperlink ref="I178" r:id="rId105"/>
    <hyperlink ref="I179" r:id="rId106"/>
    <hyperlink ref="I180" r:id="rId107"/>
    <hyperlink ref="J133" r:id="rId108"/>
    <hyperlink ref="I134" r:id="rId109"/>
    <hyperlink ref="I41" r:id="rId110"/>
    <hyperlink ref="I195" r:id="rId111"/>
    <hyperlink ref="I133" r:id="rId112"/>
    <hyperlink ref="J135" r:id="rId113"/>
    <hyperlink ref="J136" r:id="rId114"/>
    <hyperlink ref="J182" r:id="rId115"/>
    <hyperlink ref="J36" r:id="rId116"/>
    <hyperlink ref="I36" r:id="rId117"/>
    <hyperlink ref="I135" r:id="rId118"/>
    <hyperlink ref="I136" r:id="rId119"/>
    <hyperlink ref="I181" r:id="rId120"/>
    <hyperlink ref="I182" r:id="rId121"/>
    <hyperlink ref="I137" r:id="rId122"/>
    <hyperlink ref="I138" r:id="rId123"/>
    <hyperlink ref="I139" r:id="rId124"/>
    <hyperlink ref="J42" r:id="rId125"/>
    <hyperlink ref="J43" r:id="rId126"/>
    <hyperlink ref="J44" r:id="rId127"/>
    <hyperlink ref="J45" r:id="rId128"/>
    <hyperlink ref="J46" r:id="rId129"/>
    <hyperlink ref="J47" r:id="rId130"/>
    <hyperlink ref="J48" r:id="rId131"/>
    <hyperlink ref="J49" r:id="rId132"/>
    <hyperlink ref="J50" r:id="rId133"/>
    <hyperlink ref="J51" r:id="rId134"/>
    <hyperlink ref="J173" r:id="rId135"/>
    <hyperlink ref="I173" r:id="rId136"/>
    <hyperlink ref="I42" r:id="rId137"/>
    <hyperlink ref="I43" r:id="rId138"/>
    <hyperlink ref="I44" r:id="rId139"/>
    <hyperlink ref="I45" r:id="rId140"/>
    <hyperlink ref="I46" r:id="rId141"/>
    <hyperlink ref="I47" r:id="rId142"/>
    <hyperlink ref="I48" r:id="rId143"/>
    <hyperlink ref="I49" r:id="rId144"/>
    <hyperlink ref="I50" r:id="rId145"/>
    <hyperlink ref="I51" r:id="rId146"/>
    <hyperlink ref="J183" r:id="rId147"/>
    <hyperlink ref="I183" r:id="rId148"/>
    <hyperlink ref="J184" r:id="rId149"/>
    <hyperlink ref="J61" r:id="rId150"/>
    <hyperlink ref="J200" r:id="rId151"/>
    <hyperlink ref="I184" r:id="rId152"/>
    <hyperlink ref="I200" r:id="rId153"/>
    <hyperlink ref="I60" r:id="rId154"/>
    <hyperlink ref="I61" r:id="rId155"/>
    <hyperlink ref="J141" r:id="rId156" display="http://www.geicuba.geic.cu/"/>
    <hyperlink ref="J185" r:id="rId157"/>
    <hyperlink ref="J151" r:id="rId158"/>
    <hyperlink ref="J152" r:id="rId159"/>
    <hyperlink ref="J196" r:id="rId160"/>
    <hyperlink ref="J197" r:id="rId161"/>
    <hyperlink ref="I185" r:id="rId162"/>
    <hyperlink ref="I196" r:id="rId163"/>
    <hyperlink ref="I197" r:id="rId164"/>
    <hyperlink ref="I151" r:id="rId165"/>
    <hyperlink ref="I152" r:id="rId166"/>
    <hyperlink ref="J153" r:id="rId167"/>
    <hyperlink ref="I153" r:id="rId168"/>
    <hyperlink ref="J186" r:id="rId169"/>
    <hyperlink ref="J63" r:id="rId170" display="http://liderit.com.ar/"/>
    <hyperlink ref="I142" r:id="rId171"/>
    <hyperlink ref="I186" r:id="rId172"/>
    <hyperlink ref="I62" r:id="rId173"/>
    <hyperlink ref="I63" r:id="rId174"/>
    <hyperlink ref="I64" r:id="rId175"/>
    <hyperlink ref="I65" r:id="rId176"/>
    <hyperlink ref="J154" r:id="rId177"/>
    <hyperlink ref="E71" r:id="rId178" display="http://escribanodigital.com/"/>
    <hyperlink ref="J66" r:id="rId179"/>
    <hyperlink ref="J67" r:id="rId180"/>
    <hyperlink ref="J68" r:id="rId181"/>
    <hyperlink ref="J69" r:id="rId182"/>
    <hyperlink ref="J70" r:id="rId183"/>
    <hyperlink ref="J71" r:id="rId184"/>
    <hyperlink ref="J72" r:id="rId185"/>
    <hyperlink ref="J73" r:id="rId186"/>
    <hyperlink ref="J74" r:id="rId187"/>
    <hyperlink ref="I154" r:id="rId188"/>
    <hyperlink ref="I66" r:id="rId189"/>
    <hyperlink ref="I67" r:id="rId190"/>
    <hyperlink ref="I68" r:id="rId191"/>
    <hyperlink ref="I69" r:id="rId192"/>
    <hyperlink ref="I70" r:id="rId193"/>
    <hyperlink ref="I71" r:id="rId194"/>
    <hyperlink ref="I72" r:id="rId195"/>
    <hyperlink ref="I73" r:id="rId196"/>
    <hyperlink ref="I74" r:id="rId197"/>
    <hyperlink ref="I37" r:id="rId198"/>
    <hyperlink ref="J37" r:id="rId199"/>
    <hyperlink ref="J187" r:id="rId200"/>
    <hyperlink ref="J188" r:id="rId201" display="saeatowers.com"/>
    <hyperlink ref="J189" r:id="rId202"/>
    <hyperlink ref="J190" r:id="rId203"/>
    <hyperlink ref="J191" r:id="rId204"/>
    <hyperlink ref="J192" r:id="rId205"/>
    <hyperlink ref="J193" r:id="rId206"/>
    <hyperlink ref="I187" r:id="rId207"/>
    <hyperlink ref="I188" r:id="rId208"/>
    <hyperlink ref="I189" r:id="rId209"/>
    <hyperlink ref="I190" r:id="rId210"/>
    <hyperlink ref="I192" r:id="rId211"/>
    <hyperlink ref="I193" r:id="rId212"/>
    <hyperlink ref="J75" r:id="rId213"/>
    <hyperlink ref="J52" r:id="rId214"/>
    <hyperlink ref="J53" r:id="rId215"/>
    <hyperlink ref="J201" r:id="rId216"/>
    <hyperlink ref="J202" r:id="rId217"/>
    <hyperlink ref="I52" r:id="rId218"/>
    <hyperlink ref="I53" r:id="rId219"/>
    <hyperlink ref="I201" r:id="rId220"/>
    <hyperlink ref="I202" r:id="rId221"/>
    <hyperlink ref="J76" r:id="rId222"/>
    <hyperlink ref="J77" r:id="rId223"/>
    <hyperlink ref="J78" r:id="rId224"/>
    <hyperlink ref="J79" r:id="rId225"/>
    <hyperlink ref="J80" r:id="rId226"/>
    <hyperlink ref="J81" r:id="rId227"/>
    <hyperlink ref="J82" r:id="rId228"/>
    <hyperlink ref="J83" r:id="rId229"/>
    <hyperlink ref="I76" r:id="rId230"/>
    <hyperlink ref="I77" r:id="rId231"/>
    <hyperlink ref="I78" r:id="rId232"/>
    <hyperlink ref="I79" r:id="rId233"/>
    <hyperlink ref="I80" r:id="rId234"/>
    <hyperlink ref="I81" r:id="rId235"/>
    <hyperlink ref="I82" r:id="rId236"/>
    <hyperlink ref="I83" r:id="rId237"/>
    <hyperlink ref="J84" r:id="rId238"/>
    <hyperlink ref="I84" r:id="rId239"/>
    <hyperlink ref="I54" r:id="rId240"/>
  </hyperlinks>
  <pageMargins left="0.7" right="0.7" top="0.75" bottom="0.75" header="0.3" footer="0.3"/>
  <pageSetup paperSize="9" orientation="portrait" verticalDpi="0" r:id="rId2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19" workbookViewId="0">
      <selection activeCell="F25" sqref="F25"/>
    </sheetView>
  </sheetViews>
  <sheetFormatPr defaultRowHeight="15" x14ac:dyDescent="0.25"/>
  <cols>
    <col min="1" max="1" width="29.7109375" customWidth="1"/>
    <col min="2" max="2" width="21" style="17" customWidth="1"/>
    <col min="3" max="3" width="20.7109375" customWidth="1"/>
    <col min="4" max="4" width="15.5703125" customWidth="1"/>
    <col min="5" max="5" width="2.5703125" customWidth="1"/>
  </cols>
  <sheetData>
    <row r="1" spans="1:4" x14ac:dyDescent="0.25">
      <c r="B1" s="17" t="s">
        <v>67</v>
      </c>
    </row>
    <row r="2" spans="1:4" x14ac:dyDescent="0.25">
      <c r="B2" s="229" t="s">
        <v>1233</v>
      </c>
      <c r="C2" s="229"/>
      <c r="D2" s="229"/>
    </row>
    <row r="3" spans="1:4" x14ac:dyDescent="0.25">
      <c r="B3" s="18" t="s">
        <v>39</v>
      </c>
      <c r="C3" s="16" t="s">
        <v>1</v>
      </c>
      <c r="D3" s="16" t="s">
        <v>32</v>
      </c>
    </row>
    <row r="4" spans="1:4" x14ac:dyDescent="0.25">
      <c r="B4" s="30" t="s">
        <v>3129</v>
      </c>
      <c r="C4" s="172"/>
      <c r="D4" s="172"/>
    </row>
    <row r="5" spans="1:4" x14ac:dyDescent="0.25">
      <c r="A5" s="30" t="s">
        <v>3129</v>
      </c>
      <c r="B5" s="30" t="s">
        <v>148</v>
      </c>
      <c r="C5" s="16"/>
      <c r="D5" s="16"/>
    </row>
    <row r="6" spans="1:4" s="3" customFormat="1" x14ac:dyDescent="0.25">
      <c r="A6" s="30" t="s">
        <v>3129</v>
      </c>
      <c r="B6" s="20">
        <v>1</v>
      </c>
      <c r="C6" s="2" t="s">
        <v>18</v>
      </c>
      <c r="D6" s="1">
        <v>14</v>
      </c>
    </row>
    <row r="7" spans="1:4" x14ac:dyDescent="0.25">
      <c r="A7" s="30" t="s">
        <v>3129</v>
      </c>
      <c r="B7" s="20">
        <v>2</v>
      </c>
      <c r="C7" s="2" t="s">
        <v>26</v>
      </c>
      <c r="D7" s="1">
        <v>6</v>
      </c>
    </row>
    <row r="8" spans="1:4" x14ac:dyDescent="0.25">
      <c r="A8" s="30" t="s">
        <v>3129</v>
      </c>
      <c r="B8" s="20">
        <v>3</v>
      </c>
      <c r="C8" s="2" t="s">
        <v>33</v>
      </c>
      <c r="D8" s="1">
        <v>5</v>
      </c>
    </row>
    <row r="9" spans="1:4" x14ac:dyDescent="0.25">
      <c r="A9" s="30" t="s">
        <v>3129</v>
      </c>
      <c r="B9" s="20">
        <v>4</v>
      </c>
      <c r="C9" s="1" t="s">
        <v>102</v>
      </c>
      <c r="D9" s="1">
        <v>14</v>
      </c>
    </row>
    <row r="10" spans="1:4" x14ac:dyDescent="0.25">
      <c r="A10" s="30" t="s">
        <v>3129</v>
      </c>
      <c r="B10" s="20">
        <v>5</v>
      </c>
      <c r="C10" s="1" t="s">
        <v>164</v>
      </c>
      <c r="D10" s="1">
        <v>2</v>
      </c>
    </row>
    <row r="11" spans="1:4" x14ac:dyDescent="0.25">
      <c r="A11" s="30" t="s">
        <v>3129</v>
      </c>
      <c r="B11" s="20">
        <v>6</v>
      </c>
      <c r="C11" s="1" t="s">
        <v>187</v>
      </c>
      <c r="D11" s="1">
        <v>1</v>
      </c>
    </row>
    <row r="12" spans="1:4" x14ac:dyDescent="0.25">
      <c r="A12" s="30" t="s">
        <v>3129</v>
      </c>
      <c r="B12" s="20">
        <v>7</v>
      </c>
      <c r="C12" s="1" t="s">
        <v>215</v>
      </c>
      <c r="D12" s="1">
        <v>1</v>
      </c>
    </row>
    <row r="13" spans="1:4" x14ac:dyDescent="0.25">
      <c r="A13" s="30" t="s">
        <v>3129</v>
      </c>
      <c r="B13" s="20">
        <v>8</v>
      </c>
      <c r="C13" s="1" t="s">
        <v>224</v>
      </c>
      <c r="D13" s="1">
        <v>7</v>
      </c>
    </row>
    <row r="14" spans="1:4" x14ac:dyDescent="0.25">
      <c r="A14" s="30" t="s">
        <v>3129</v>
      </c>
      <c r="B14" s="20">
        <v>9</v>
      </c>
      <c r="C14" s="1" t="s">
        <v>231</v>
      </c>
      <c r="D14" s="1">
        <v>3</v>
      </c>
    </row>
    <row r="15" spans="1:4" x14ac:dyDescent="0.25">
      <c r="A15" s="30" t="s">
        <v>3129</v>
      </c>
      <c r="B15" s="20">
        <v>10</v>
      </c>
      <c r="C15" s="1" t="s">
        <v>261</v>
      </c>
      <c r="D15" s="1">
        <v>11</v>
      </c>
    </row>
    <row r="16" spans="1:4" x14ac:dyDescent="0.25">
      <c r="A16" s="30" t="s">
        <v>3129</v>
      </c>
      <c r="B16" s="20">
        <v>11</v>
      </c>
      <c r="C16" s="1" t="s">
        <v>673</v>
      </c>
      <c r="D16" s="1">
        <v>1</v>
      </c>
    </row>
    <row r="17" spans="1:6" x14ac:dyDescent="0.25">
      <c r="A17" s="30" t="s">
        <v>3129</v>
      </c>
      <c r="B17" s="20">
        <v>12</v>
      </c>
      <c r="C17" s="2" t="s">
        <v>719</v>
      </c>
      <c r="D17" s="1">
        <v>12</v>
      </c>
    </row>
    <row r="18" spans="1:6" x14ac:dyDescent="0.25">
      <c r="A18" s="30" t="s">
        <v>3129</v>
      </c>
      <c r="B18" s="20">
        <v>13</v>
      </c>
      <c r="C18" s="2" t="s">
        <v>892</v>
      </c>
      <c r="D18" s="1">
        <v>5</v>
      </c>
    </row>
    <row r="19" spans="1:6" x14ac:dyDescent="0.25">
      <c r="A19" s="30" t="s">
        <v>3129</v>
      </c>
      <c r="B19" s="20">
        <v>14</v>
      </c>
      <c r="C19" s="2" t="s">
        <v>893</v>
      </c>
      <c r="D19" s="1">
        <v>7</v>
      </c>
    </row>
    <row r="20" spans="1:6" x14ac:dyDescent="0.25">
      <c r="A20" s="30" t="s">
        <v>3129</v>
      </c>
      <c r="B20" s="20">
        <v>15</v>
      </c>
      <c r="C20" s="2" t="s">
        <v>1013</v>
      </c>
      <c r="D20" s="1">
        <v>1</v>
      </c>
    </row>
    <row r="21" spans="1:6" x14ac:dyDescent="0.25">
      <c r="A21" s="30" t="s">
        <v>3129</v>
      </c>
      <c r="B21" s="20">
        <v>16</v>
      </c>
      <c r="C21" s="2" t="s">
        <v>1170</v>
      </c>
      <c r="D21" s="1">
        <v>3</v>
      </c>
    </row>
    <row r="22" spans="1:6" x14ac:dyDescent="0.25">
      <c r="A22" s="30" t="s">
        <v>3129</v>
      </c>
      <c r="B22" s="20">
        <v>17</v>
      </c>
      <c r="C22" s="2" t="s">
        <v>1871</v>
      </c>
      <c r="D22" s="1">
        <v>2</v>
      </c>
    </row>
    <row r="23" spans="1:6" x14ac:dyDescent="0.25">
      <c r="A23" s="30" t="s">
        <v>3129</v>
      </c>
      <c r="B23" s="20">
        <v>18</v>
      </c>
      <c r="C23" s="2" t="s">
        <v>2827</v>
      </c>
      <c r="D23" s="1">
        <v>5</v>
      </c>
    </row>
    <row r="24" spans="1:6" x14ac:dyDescent="0.25">
      <c r="A24" s="30" t="s">
        <v>3129</v>
      </c>
      <c r="B24" s="20">
        <v>19</v>
      </c>
      <c r="C24" s="2" t="s">
        <v>3013</v>
      </c>
      <c r="D24" s="1">
        <v>9</v>
      </c>
    </row>
    <row r="25" spans="1:6" x14ac:dyDescent="0.25">
      <c r="A25" s="30" t="s">
        <v>3129</v>
      </c>
      <c r="B25" s="20"/>
      <c r="C25" s="2"/>
      <c r="D25" s="1"/>
      <c r="F25">
        <v>109</v>
      </c>
    </row>
    <row r="26" spans="1:6" x14ac:dyDescent="0.25">
      <c r="A26" s="30"/>
      <c r="B26" s="20"/>
      <c r="C26" s="2"/>
      <c r="D26" s="1"/>
    </row>
    <row r="27" spans="1:6" x14ac:dyDescent="0.25">
      <c r="A27" s="30" t="s">
        <v>3129</v>
      </c>
      <c r="B27" s="29" t="s">
        <v>2980</v>
      </c>
      <c r="C27" s="2"/>
      <c r="D27" s="1"/>
    </row>
    <row r="28" spans="1:6" x14ac:dyDescent="0.25">
      <c r="A28" s="30" t="s">
        <v>3129</v>
      </c>
      <c r="B28" s="20">
        <v>1</v>
      </c>
      <c r="C28" s="1" t="s">
        <v>247</v>
      </c>
      <c r="D28" s="1">
        <v>1</v>
      </c>
    </row>
    <row r="29" spans="1:6" x14ac:dyDescent="0.25">
      <c r="A29" s="30" t="s">
        <v>3129</v>
      </c>
      <c r="B29" s="20">
        <v>2</v>
      </c>
      <c r="C29" s="1" t="s">
        <v>274</v>
      </c>
      <c r="D29" s="1">
        <v>3</v>
      </c>
    </row>
    <row r="30" spans="1:6" x14ac:dyDescent="0.25">
      <c r="A30" s="30" t="s">
        <v>3129</v>
      </c>
      <c r="B30" s="20">
        <v>3</v>
      </c>
      <c r="C30" s="1" t="s">
        <v>241</v>
      </c>
      <c r="D30" s="1">
        <v>4</v>
      </c>
    </row>
    <row r="31" spans="1:6" x14ac:dyDescent="0.25">
      <c r="A31" s="30" t="s">
        <v>3129</v>
      </c>
      <c r="B31" s="20">
        <v>4</v>
      </c>
      <c r="C31" s="95" t="s">
        <v>1498</v>
      </c>
      <c r="D31" s="36">
        <v>1</v>
      </c>
    </row>
    <row r="32" spans="1:6" x14ac:dyDescent="0.25">
      <c r="A32" s="30" t="s">
        <v>3129</v>
      </c>
      <c r="B32" s="20">
        <v>5</v>
      </c>
      <c r="C32" s="95" t="s">
        <v>1539</v>
      </c>
      <c r="D32" s="36">
        <v>1</v>
      </c>
    </row>
    <row r="33" spans="1:6" x14ac:dyDescent="0.25">
      <c r="A33" s="30" t="s">
        <v>3129</v>
      </c>
      <c r="B33" s="20">
        <v>6</v>
      </c>
      <c r="C33" s="95" t="s">
        <v>3123</v>
      </c>
      <c r="D33" s="36">
        <v>3</v>
      </c>
    </row>
    <row r="34" spans="1:6" x14ac:dyDescent="0.25">
      <c r="A34" s="30" t="s">
        <v>3129</v>
      </c>
      <c r="B34" s="20"/>
      <c r="C34" s="95"/>
      <c r="D34" s="36"/>
      <c r="F34">
        <v>13</v>
      </c>
    </row>
    <row r="35" spans="1:6" x14ac:dyDescent="0.25">
      <c r="A35" s="30" t="s">
        <v>3129</v>
      </c>
      <c r="B35" s="29" t="s">
        <v>92</v>
      </c>
      <c r="C35" s="1"/>
      <c r="D35" s="1"/>
    </row>
    <row r="36" spans="1:6" x14ac:dyDescent="0.25">
      <c r="A36" s="30" t="s">
        <v>3129</v>
      </c>
      <c r="B36" s="20">
        <v>1</v>
      </c>
      <c r="C36" s="2" t="s">
        <v>75</v>
      </c>
      <c r="D36" s="1">
        <v>19</v>
      </c>
    </row>
    <row r="37" spans="1:6" x14ac:dyDescent="0.25">
      <c r="A37" s="30" t="s">
        <v>3129</v>
      </c>
      <c r="B37" s="20">
        <v>2</v>
      </c>
      <c r="C37" s="2" t="s">
        <v>116</v>
      </c>
      <c r="D37" s="1">
        <v>3</v>
      </c>
    </row>
    <row r="38" spans="1:6" x14ac:dyDescent="0.25">
      <c r="A38" s="30" t="s">
        <v>3129</v>
      </c>
      <c r="B38" s="20">
        <v>3</v>
      </c>
      <c r="C38" s="2" t="s">
        <v>182</v>
      </c>
      <c r="D38" s="1">
        <v>2</v>
      </c>
    </row>
    <row r="39" spans="1:6" x14ac:dyDescent="0.25">
      <c r="A39" s="30" t="s">
        <v>3129</v>
      </c>
      <c r="B39" s="20">
        <v>4</v>
      </c>
      <c r="C39" s="2" t="s">
        <v>205</v>
      </c>
      <c r="D39" s="1">
        <v>14</v>
      </c>
    </row>
    <row r="40" spans="1:6" x14ac:dyDescent="0.25">
      <c r="A40" s="30" t="s">
        <v>3129</v>
      </c>
      <c r="B40" s="20">
        <v>5</v>
      </c>
      <c r="C40" s="2" t="s">
        <v>275</v>
      </c>
      <c r="D40" s="1">
        <v>6</v>
      </c>
    </row>
    <row r="41" spans="1:6" x14ac:dyDescent="0.25">
      <c r="A41" s="30" t="s">
        <v>3129</v>
      </c>
      <c r="B41" s="20">
        <v>6</v>
      </c>
      <c r="C41" s="2" t="s">
        <v>1282</v>
      </c>
      <c r="D41" s="1">
        <v>1</v>
      </c>
    </row>
    <row r="42" spans="1:6" x14ac:dyDescent="0.25">
      <c r="A42" s="30" t="s">
        <v>3129</v>
      </c>
      <c r="B42" s="20"/>
      <c r="C42" s="2"/>
      <c r="D42" s="1"/>
      <c r="F42">
        <v>45</v>
      </c>
    </row>
    <row r="43" spans="1:6" x14ac:dyDescent="0.25">
      <c r="A43" s="30" t="s">
        <v>3129</v>
      </c>
      <c r="B43" s="29" t="s">
        <v>173</v>
      </c>
      <c r="C43" s="1"/>
      <c r="D43" s="1"/>
    </row>
    <row r="44" spans="1:6" x14ac:dyDescent="0.25">
      <c r="A44" s="30" t="s">
        <v>3129</v>
      </c>
      <c r="B44" s="19">
        <v>1</v>
      </c>
      <c r="C44" s="1" t="s">
        <v>158</v>
      </c>
      <c r="D44" s="1">
        <v>21</v>
      </c>
    </row>
    <row r="45" spans="1:6" x14ac:dyDescent="0.25">
      <c r="A45" s="30" t="s">
        <v>3129</v>
      </c>
      <c r="B45" s="19">
        <v>2</v>
      </c>
      <c r="C45" s="1" t="s">
        <v>323</v>
      </c>
      <c r="D45" s="1">
        <v>1</v>
      </c>
    </row>
    <row r="46" spans="1:6" x14ac:dyDescent="0.25">
      <c r="A46" s="30" t="s">
        <v>3129</v>
      </c>
      <c r="B46" s="19">
        <v>3</v>
      </c>
      <c r="C46" s="1" t="s">
        <v>1429</v>
      </c>
      <c r="D46" s="1">
        <v>2</v>
      </c>
    </row>
    <row r="47" spans="1:6" x14ac:dyDescent="0.25">
      <c r="A47" s="30" t="s">
        <v>3129</v>
      </c>
      <c r="B47" s="19">
        <v>4</v>
      </c>
      <c r="C47" s="1" t="s">
        <v>1611</v>
      </c>
      <c r="D47" s="1">
        <v>1</v>
      </c>
    </row>
    <row r="48" spans="1:6" x14ac:dyDescent="0.25">
      <c r="A48" s="30" t="s">
        <v>3129</v>
      </c>
      <c r="B48" s="19">
        <v>5</v>
      </c>
      <c r="C48" s="1" t="s">
        <v>1892</v>
      </c>
      <c r="D48" s="1">
        <v>1</v>
      </c>
    </row>
    <row r="49" spans="1:6" x14ac:dyDescent="0.25">
      <c r="A49" s="30" t="s">
        <v>3129</v>
      </c>
      <c r="B49" s="20"/>
      <c r="C49" s="2"/>
      <c r="D49" s="1"/>
      <c r="F49">
        <v>26</v>
      </c>
    </row>
    <row r="50" spans="1:6" x14ac:dyDescent="0.25">
      <c r="A50" s="30" t="s">
        <v>3129</v>
      </c>
      <c r="B50" s="29" t="s">
        <v>2978</v>
      </c>
      <c r="C50" s="2"/>
      <c r="D50" s="1"/>
    </row>
    <row r="51" spans="1:6" x14ac:dyDescent="0.25">
      <c r="A51" s="30" t="s">
        <v>3129</v>
      </c>
      <c r="B51" s="20">
        <v>1</v>
      </c>
      <c r="C51" s="2" t="s">
        <v>2834</v>
      </c>
      <c r="D51" s="1">
        <v>3</v>
      </c>
      <c r="F51">
        <v>3</v>
      </c>
    </row>
    <row r="52" spans="1:6" x14ac:dyDescent="0.25">
      <c r="A52" s="30" t="s">
        <v>3129</v>
      </c>
      <c r="B52" s="29" t="s">
        <v>2979</v>
      </c>
      <c r="C52" s="2"/>
      <c r="D52" s="1"/>
    </row>
    <row r="53" spans="1:6" x14ac:dyDescent="0.25">
      <c r="A53" s="30" t="s">
        <v>3129</v>
      </c>
      <c r="B53" s="20">
        <v>1</v>
      </c>
      <c r="C53" s="2" t="s">
        <v>1584</v>
      </c>
      <c r="D53" s="1">
        <v>3</v>
      </c>
      <c r="F53">
        <v>3</v>
      </c>
    </row>
    <row r="54" spans="1:6" x14ac:dyDescent="0.25">
      <c r="A54" s="30" t="s">
        <v>3129</v>
      </c>
      <c r="B54" s="20"/>
      <c r="C54" s="2"/>
      <c r="D54" s="1"/>
    </row>
    <row r="55" spans="1:6" x14ac:dyDescent="0.25">
      <c r="A55" s="30" t="s">
        <v>3129</v>
      </c>
      <c r="B55" s="20"/>
      <c r="C55" s="2"/>
      <c r="D55" s="1"/>
    </row>
    <row r="56" spans="1:6" x14ac:dyDescent="0.25">
      <c r="A56" s="30" t="s">
        <v>3129</v>
      </c>
      <c r="B56" s="29" t="s">
        <v>14</v>
      </c>
      <c r="C56" s="2"/>
      <c r="D56" s="1"/>
    </row>
    <row r="57" spans="1:6" x14ac:dyDescent="0.25">
      <c r="A57" s="30" t="s">
        <v>3129</v>
      </c>
      <c r="B57" s="19">
        <v>1</v>
      </c>
      <c r="C57" s="2" t="s">
        <v>8</v>
      </c>
      <c r="D57" s="1">
        <v>4</v>
      </c>
    </row>
    <row r="58" spans="1:6" x14ac:dyDescent="0.25">
      <c r="A58" s="30" t="s">
        <v>3129</v>
      </c>
      <c r="B58" s="19">
        <v>2</v>
      </c>
      <c r="C58" s="1" t="s">
        <v>2574</v>
      </c>
      <c r="D58" s="1">
        <v>8</v>
      </c>
    </row>
    <row r="59" spans="1:6" x14ac:dyDescent="0.25">
      <c r="A59" s="30" t="s">
        <v>3129</v>
      </c>
      <c r="B59" s="19">
        <v>3</v>
      </c>
      <c r="C59" s="1" t="s">
        <v>1503</v>
      </c>
      <c r="D59" s="1">
        <v>1</v>
      </c>
    </row>
    <row r="60" spans="1:6" x14ac:dyDescent="0.25">
      <c r="B60" s="35"/>
      <c r="C60" s="173"/>
      <c r="D60" s="36"/>
      <c r="F60">
        <v>13</v>
      </c>
    </row>
    <row r="61" spans="1:6" x14ac:dyDescent="0.25">
      <c r="B61" s="35"/>
      <c r="C61" s="173"/>
      <c r="D61" s="36"/>
    </row>
    <row r="62" spans="1:6" x14ac:dyDescent="0.25">
      <c r="B62" s="35"/>
      <c r="C62" s="173"/>
      <c r="D62" s="222" t="s">
        <v>3228</v>
      </c>
      <c r="F62">
        <v>211</v>
      </c>
    </row>
    <row r="63" spans="1:6" x14ac:dyDescent="0.25">
      <c r="B63" s="35"/>
      <c r="C63" s="173"/>
      <c r="D63" s="36"/>
    </row>
    <row r="64" spans="1:6" x14ac:dyDescent="0.25">
      <c r="B64" s="32" t="s">
        <v>608</v>
      </c>
      <c r="D64" s="31"/>
    </row>
    <row r="65" spans="1:6" x14ac:dyDescent="0.25">
      <c r="A65" s="215" t="s">
        <v>3130</v>
      </c>
      <c r="B65" s="17">
        <v>1</v>
      </c>
      <c r="C65" t="s">
        <v>3122</v>
      </c>
      <c r="D65" s="31">
        <v>36</v>
      </c>
      <c r="F65">
        <v>36</v>
      </c>
    </row>
    <row r="66" spans="1:6" x14ac:dyDescent="0.25">
      <c r="B66" s="32" t="s">
        <v>3121</v>
      </c>
      <c r="D66" s="31"/>
    </row>
    <row r="67" spans="1:6" x14ac:dyDescent="0.25">
      <c r="A67" s="32" t="s">
        <v>3121</v>
      </c>
      <c r="B67" s="17">
        <v>1</v>
      </c>
      <c r="C67" t="s">
        <v>174</v>
      </c>
      <c r="D67" s="31">
        <v>24</v>
      </c>
    </row>
    <row r="68" spans="1:6" x14ac:dyDescent="0.25">
      <c r="A68" s="32" t="s">
        <v>3121</v>
      </c>
      <c r="B68" s="17">
        <v>2</v>
      </c>
      <c r="C68" t="s">
        <v>682</v>
      </c>
      <c r="D68" s="31">
        <v>1</v>
      </c>
    </row>
    <row r="69" spans="1:6" x14ac:dyDescent="0.25">
      <c r="A69" s="32" t="s">
        <v>3121</v>
      </c>
      <c r="B69" s="17">
        <v>3</v>
      </c>
      <c r="C69" t="s">
        <v>694</v>
      </c>
      <c r="D69" s="31">
        <v>1</v>
      </c>
    </row>
    <row r="70" spans="1:6" x14ac:dyDescent="0.25">
      <c r="A70" s="32" t="s">
        <v>3121</v>
      </c>
      <c r="B70" s="17">
        <v>4</v>
      </c>
      <c r="C70" t="s">
        <v>591</v>
      </c>
      <c r="D70" s="31">
        <v>4</v>
      </c>
    </row>
    <row r="71" spans="1:6" x14ac:dyDescent="0.25">
      <c r="A71" s="32" t="s">
        <v>3121</v>
      </c>
      <c r="B71" s="17">
        <v>5</v>
      </c>
      <c r="C71" t="s">
        <v>1086</v>
      </c>
      <c r="D71" s="31">
        <v>5</v>
      </c>
    </row>
    <row r="72" spans="1:6" x14ac:dyDescent="0.25">
      <c r="A72" s="32" t="s">
        <v>3121</v>
      </c>
      <c r="B72" s="17">
        <v>6</v>
      </c>
      <c r="C72" t="s">
        <v>1299</v>
      </c>
      <c r="D72" s="31">
        <v>1</v>
      </c>
    </row>
    <row r="73" spans="1:6" x14ac:dyDescent="0.25">
      <c r="A73" s="32" t="s">
        <v>3121</v>
      </c>
      <c r="B73" s="17">
        <v>7</v>
      </c>
      <c r="C73" t="s">
        <v>1900</v>
      </c>
      <c r="D73" s="31">
        <v>1</v>
      </c>
    </row>
    <row r="74" spans="1:6" x14ac:dyDescent="0.25">
      <c r="A74" s="32" t="s">
        <v>3121</v>
      </c>
      <c r="B74" s="17">
        <v>8</v>
      </c>
      <c r="C74" t="s">
        <v>1913</v>
      </c>
      <c r="D74" s="31">
        <v>1</v>
      </c>
    </row>
    <row r="75" spans="1:6" x14ac:dyDescent="0.25">
      <c r="A75" s="32" t="s">
        <v>3121</v>
      </c>
      <c r="B75" s="17">
        <v>9</v>
      </c>
      <c r="C75" t="s">
        <v>1990</v>
      </c>
      <c r="D75" s="31">
        <v>1</v>
      </c>
      <c r="F75">
        <v>39</v>
      </c>
    </row>
    <row r="76" spans="1:6" x14ac:dyDescent="0.25">
      <c r="D76" s="31"/>
    </row>
    <row r="77" spans="1:6" x14ac:dyDescent="0.25">
      <c r="D77" s="37"/>
    </row>
    <row r="78" spans="1:6" x14ac:dyDescent="0.25">
      <c r="B78" s="32" t="s">
        <v>652</v>
      </c>
    </row>
    <row r="79" spans="1:6" x14ac:dyDescent="0.25">
      <c r="A79" s="32" t="s">
        <v>652</v>
      </c>
      <c r="B79" s="17">
        <v>1</v>
      </c>
      <c r="C79" t="s">
        <v>602</v>
      </c>
      <c r="D79">
        <v>6</v>
      </c>
    </row>
    <row r="80" spans="1:6" x14ac:dyDescent="0.25">
      <c r="A80" s="32" t="s">
        <v>652</v>
      </c>
      <c r="B80" s="17">
        <v>2</v>
      </c>
      <c r="C80" t="s">
        <v>606</v>
      </c>
      <c r="D80">
        <v>1</v>
      </c>
    </row>
    <row r="81" spans="1:6" x14ac:dyDescent="0.25">
      <c r="A81" s="32" t="s">
        <v>652</v>
      </c>
      <c r="B81" s="17">
        <v>3</v>
      </c>
      <c r="C81" t="s">
        <v>51</v>
      </c>
      <c r="D81">
        <v>1</v>
      </c>
    </row>
    <row r="82" spans="1:6" x14ac:dyDescent="0.25">
      <c r="A82" s="32" t="s">
        <v>652</v>
      </c>
      <c r="B82" s="17">
        <v>4</v>
      </c>
      <c r="C82" t="s">
        <v>93</v>
      </c>
      <c r="D82">
        <v>4</v>
      </c>
    </row>
    <row r="83" spans="1:6" x14ac:dyDescent="0.25">
      <c r="A83" s="32" t="s">
        <v>652</v>
      </c>
      <c r="B83" s="17">
        <v>5</v>
      </c>
      <c r="C83" t="s">
        <v>651</v>
      </c>
      <c r="D83">
        <v>5</v>
      </c>
    </row>
    <row r="84" spans="1:6" x14ac:dyDescent="0.25">
      <c r="A84" s="32" t="s">
        <v>652</v>
      </c>
      <c r="B84" s="17">
        <v>6</v>
      </c>
      <c r="C84" t="s">
        <v>928</v>
      </c>
      <c r="D84">
        <v>8</v>
      </c>
    </row>
    <row r="85" spans="1:6" x14ac:dyDescent="0.25">
      <c r="A85" s="32" t="s">
        <v>652</v>
      </c>
      <c r="B85" s="17">
        <v>7</v>
      </c>
      <c r="C85" t="s">
        <v>834</v>
      </c>
      <c r="D85">
        <v>1</v>
      </c>
    </row>
    <row r="86" spans="1:6" x14ac:dyDescent="0.25">
      <c r="A86" s="32" t="s">
        <v>652</v>
      </c>
      <c r="B86" s="17">
        <v>8</v>
      </c>
      <c r="C86" t="s">
        <v>964</v>
      </c>
      <c r="D86">
        <v>1</v>
      </c>
    </row>
    <row r="87" spans="1:6" x14ac:dyDescent="0.25">
      <c r="A87" s="32" t="s">
        <v>652</v>
      </c>
      <c r="B87" s="17">
        <v>9</v>
      </c>
      <c r="C87" t="s">
        <v>1489</v>
      </c>
      <c r="D87">
        <v>1</v>
      </c>
    </row>
    <row r="88" spans="1:6" x14ac:dyDescent="0.25">
      <c r="A88" s="32" t="s">
        <v>652</v>
      </c>
      <c r="B88" s="17">
        <v>10</v>
      </c>
      <c r="C88" t="s">
        <v>1533</v>
      </c>
      <c r="D88">
        <v>1</v>
      </c>
    </row>
    <row r="89" spans="1:6" x14ac:dyDescent="0.25">
      <c r="A89" s="32" t="s">
        <v>652</v>
      </c>
      <c r="B89" s="17">
        <v>11</v>
      </c>
      <c r="C89" t="s">
        <v>1891</v>
      </c>
      <c r="D89">
        <v>1</v>
      </c>
    </row>
    <row r="90" spans="1:6" x14ac:dyDescent="0.25">
      <c r="A90" s="32" t="s">
        <v>652</v>
      </c>
      <c r="B90" s="17">
        <v>13</v>
      </c>
      <c r="C90" t="s">
        <v>1538</v>
      </c>
      <c r="D90">
        <v>4</v>
      </c>
      <c r="F90">
        <v>34</v>
      </c>
    </row>
    <row r="92" spans="1:6" x14ac:dyDescent="0.25">
      <c r="B92" s="32" t="s">
        <v>1204</v>
      </c>
    </row>
    <row r="93" spans="1:6" x14ac:dyDescent="0.25">
      <c r="A93" s="32" t="s">
        <v>1204</v>
      </c>
      <c r="B93" s="17">
        <v>1</v>
      </c>
      <c r="C93" t="s">
        <v>361</v>
      </c>
      <c r="D93">
        <v>4</v>
      </c>
    </row>
    <row r="94" spans="1:6" x14ac:dyDescent="0.25">
      <c r="A94" s="32" t="s">
        <v>1204</v>
      </c>
      <c r="B94" s="17">
        <v>2</v>
      </c>
      <c r="C94" t="s">
        <v>395</v>
      </c>
      <c r="D94">
        <v>28</v>
      </c>
    </row>
    <row r="95" spans="1:6" x14ac:dyDescent="0.25">
      <c r="A95" s="32" t="s">
        <v>1204</v>
      </c>
      <c r="B95" s="17">
        <v>3</v>
      </c>
      <c r="C95" t="s">
        <v>512</v>
      </c>
      <c r="D95">
        <v>16</v>
      </c>
    </row>
    <row r="96" spans="1:6" x14ac:dyDescent="0.25">
      <c r="A96" s="32" t="s">
        <v>1204</v>
      </c>
      <c r="B96" s="17">
        <v>4</v>
      </c>
      <c r="C96" t="s">
        <v>632</v>
      </c>
      <c r="D96">
        <v>29</v>
      </c>
    </row>
    <row r="97" spans="1:6" x14ac:dyDescent="0.25">
      <c r="A97" s="32" t="s">
        <v>1204</v>
      </c>
      <c r="B97" s="17">
        <v>5</v>
      </c>
      <c r="C97" t="s">
        <v>536</v>
      </c>
      <c r="D97">
        <v>56</v>
      </c>
    </row>
    <row r="98" spans="1:6" x14ac:dyDescent="0.25">
      <c r="A98" s="32" t="s">
        <v>1204</v>
      </c>
      <c r="B98" s="17">
        <v>6</v>
      </c>
      <c r="C98" t="s">
        <v>543</v>
      </c>
      <c r="D98">
        <v>11</v>
      </c>
    </row>
    <row r="99" spans="1:6" x14ac:dyDescent="0.25">
      <c r="A99" s="32" t="s">
        <v>1204</v>
      </c>
      <c r="B99" s="17">
        <v>7</v>
      </c>
      <c r="C99" t="s">
        <v>633</v>
      </c>
      <c r="D99">
        <v>18</v>
      </c>
    </row>
    <row r="100" spans="1:6" x14ac:dyDescent="0.25">
      <c r="A100" s="32" t="s">
        <v>1204</v>
      </c>
      <c r="B100" s="17">
        <v>8</v>
      </c>
      <c r="C100" t="s">
        <v>653</v>
      </c>
      <c r="D100">
        <v>1</v>
      </c>
    </row>
    <row r="101" spans="1:6" x14ac:dyDescent="0.25">
      <c r="A101" s="32" t="s">
        <v>1204</v>
      </c>
      <c r="B101" s="17">
        <v>9</v>
      </c>
      <c r="C101" t="s">
        <v>1440</v>
      </c>
      <c r="D101">
        <v>17</v>
      </c>
    </row>
    <row r="102" spans="1:6" x14ac:dyDescent="0.25">
      <c r="A102" s="32" t="s">
        <v>1204</v>
      </c>
      <c r="B102" s="17">
        <v>10</v>
      </c>
      <c r="C102" t="s">
        <v>1508</v>
      </c>
      <c r="D102">
        <v>3</v>
      </c>
    </row>
    <row r="103" spans="1:6" x14ac:dyDescent="0.25">
      <c r="A103" s="32" t="s">
        <v>1204</v>
      </c>
      <c r="B103" s="17">
        <v>11</v>
      </c>
      <c r="C103" t="s">
        <v>2490</v>
      </c>
      <c r="D103">
        <v>3</v>
      </c>
    </row>
    <row r="104" spans="1:6" x14ac:dyDescent="0.25">
      <c r="F104">
        <v>186</v>
      </c>
    </row>
    <row r="105" spans="1:6" x14ac:dyDescent="0.25">
      <c r="B105" s="32"/>
    </row>
    <row r="106" spans="1:6" x14ac:dyDescent="0.25">
      <c r="C106" s="3"/>
      <c r="D106" s="3" t="s">
        <v>839</v>
      </c>
      <c r="E106" s="3"/>
      <c r="F106" s="3">
        <v>507</v>
      </c>
    </row>
  </sheetData>
  <mergeCells count="1">
    <mergeCell ref="B2:D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34" workbookViewId="0">
      <selection activeCell="C39" sqref="C39"/>
    </sheetView>
  </sheetViews>
  <sheetFormatPr defaultColWidth="8.7109375" defaultRowHeight="49.5" customHeight="1" x14ac:dyDescent="0.3"/>
  <cols>
    <col min="1" max="2" width="8.7109375" style="174"/>
    <col min="3" max="3" width="29.42578125" style="174" customWidth="1"/>
    <col min="4" max="4" width="34.140625" style="174" customWidth="1"/>
    <col min="5" max="6" width="26.140625" style="174" hidden="1" customWidth="1"/>
    <col min="7" max="7" width="22.85546875" style="196" hidden="1" customWidth="1"/>
    <col min="8" max="8" width="21.28515625" style="196" customWidth="1"/>
    <col min="9" max="9" width="33.42578125" style="174" customWidth="1"/>
    <col min="10" max="10" width="28" style="174" customWidth="1"/>
    <col min="11" max="11" width="24.85546875" style="174" customWidth="1"/>
    <col min="12" max="12" width="6.140625" style="174" hidden="1" customWidth="1"/>
    <col min="13" max="13" width="11" style="174" customWidth="1"/>
    <col min="14" max="16384" width="8.7109375" style="174"/>
  </cols>
  <sheetData>
    <row r="1" spans="1:12" ht="49.5" customHeight="1" x14ac:dyDescent="0.3">
      <c r="A1" s="174" t="s">
        <v>3139</v>
      </c>
      <c r="B1" s="175"/>
      <c r="C1" s="176" t="s">
        <v>568</v>
      </c>
      <c r="D1" s="175"/>
      <c r="E1" s="175"/>
      <c r="F1" s="175"/>
      <c r="G1" s="177"/>
      <c r="H1" s="177"/>
      <c r="I1" s="175"/>
      <c r="J1" s="175"/>
      <c r="K1" s="175"/>
    </row>
    <row r="2" spans="1:12" s="178" customFormat="1" ht="49.5" customHeight="1" x14ac:dyDescent="0.3">
      <c r="B2" s="179" t="s">
        <v>0</v>
      </c>
      <c r="C2" s="179" t="s">
        <v>569</v>
      </c>
      <c r="D2" s="179" t="s">
        <v>570</v>
      </c>
      <c r="E2" s="179" t="s">
        <v>571</v>
      </c>
      <c r="F2" s="179"/>
      <c r="G2" s="180" t="s">
        <v>4</v>
      </c>
      <c r="H2" s="180" t="s">
        <v>5</v>
      </c>
      <c r="I2" s="179" t="s">
        <v>6</v>
      </c>
      <c r="J2" s="179" t="s">
        <v>7</v>
      </c>
      <c r="K2" s="179" t="s">
        <v>572</v>
      </c>
      <c r="L2" s="181"/>
    </row>
    <row r="3" spans="1:12" s="182" customFormat="1" ht="49.5" customHeight="1" x14ac:dyDescent="0.3">
      <c r="A3" s="182" t="s">
        <v>608</v>
      </c>
      <c r="B3" s="175">
        <v>1</v>
      </c>
      <c r="C3" s="175" t="s">
        <v>573</v>
      </c>
      <c r="D3" s="175" t="s">
        <v>574</v>
      </c>
      <c r="E3" s="175" t="s">
        <v>95</v>
      </c>
      <c r="F3" s="175"/>
      <c r="G3" s="177" t="s">
        <v>1731</v>
      </c>
      <c r="H3" s="177" t="s">
        <v>1733</v>
      </c>
      <c r="I3" s="4" t="s">
        <v>575</v>
      </c>
      <c r="J3" s="183" t="s">
        <v>1003</v>
      </c>
      <c r="K3" s="175" t="s">
        <v>576</v>
      </c>
      <c r="L3" s="184"/>
    </row>
    <row r="4" spans="1:12" s="182" customFormat="1" ht="49.5" customHeight="1" x14ac:dyDescent="0.3">
      <c r="A4" s="182" t="s">
        <v>608</v>
      </c>
      <c r="B4" s="175">
        <v>2</v>
      </c>
      <c r="C4" s="175" t="s">
        <v>577</v>
      </c>
      <c r="D4" s="175" t="s">
        <v>578</v>
      </c>
      <c r="E4" s="175" t="s">
        <v>53</v>
      </c>
      <c r="F4" s="175"/>
      <c r="G4" s="177" t="s">
        <v>1732</v>
      </c>
      <c r="H4" s="177" t="s">
        <v>1732</v>
      </c>
      <c r="I4" s="4" t="s">
        <v>579</v>
      </c>
      <c r="J4" s="175"/>
      <c r="K4" s="175" t="s">
        <v>580</v>
      </c>
      <c r="L4" s="184"/>
    </row>
    <row r="5" spans="1:12" ht="49.5" customHeight="1" x14ac:dyDescent="0.3">
      <c r="A5" s="174" t="s">
        <v>608</v>
      </c>
      <c r="B5" s="175">
        <v>3</v>
      </c>
      <c r="C5" s="175" t="s">
        <v>997</v>
      </c>
      <c r="D5" s="175" t="s">
        <v>965</v>
      </c>
      <c r="E5" s="175" t="s">
        <v>1041</v>
      </c>
      <c r="F5" s="175"/>
      <c r="G5" s="177"/>
      <c r="H5" s="177" t="s">
        <v>1742</v>
      </c>
      <c r="I5" s="4" t="s">
        <v>966</v>
      </c>
      <c r="J5" s="175"/>
      <c r="K5" s="175" t="s">
        <v>991</v>
      </c>
    </row>
    <row r="6" spans="1:12" ht="49.5" customHeight="1" x14ac:dyDescent="0.3">
      <c r="A6" s="174" t="s">
        <v>608</v>
      </c>
      <c r="B6" s="175">
        <v>4</v>
      </c>
      <c r="C6" s="175" t="s">
        <v>967</v>
      </c>
      <c r="D6" s="175" t="s">
        <v>968</v>
      </c>
      <c r="E6" s="175" t="s">
        <v>969</v>
      </c>
      <c r="F6" s="175"/>
      <c r="G6" s="177" t="s">
        <v>1743</v>
      </c>
      <c r="H6" s="177" t="s">
        <v>1743</v>
      </c>
      <c r="I6" s="4" t="s">
        <v>970</v>
      </c>
      <c r="J6" s="183" t="s">
        <v>971</v>
      </c>
      <c r="K6" s="175" t="s">
        <v>992</v>
      </c>
    </row>
    <row r="7" spans="1:12" ht="49.5" customHeight="1" x14ac:dyDescent="0.3">
      <c r="A7" s="174" t="s">
        <v>608</v>
      </c>
      <c r="B7" s="175">
        <v>5</v>
      </c>
      <c r="C7" s="175" t="s">
        <v>972</v>
      </c>
      <c r="D7" s="175" t="s">
        <v>973</v>
      </c>
      <c r="E7" s="175" t="s">
        <v>1001</v>
      </c>
      <c r="F7" s="175"/>
      <c r="G7" s="177" t="s">
        <v>1730</v>
      </c>
      <c r="H7" s="177" t="s">
        <v>1744</v>
      </c>
      <c r="I7" s="4" t="s">
        <v>974</v>
      </c>
      <c r="J7" s="175"/>
      <c r="K7" s="175" t="s">
        <v>993</v>
      </c>
    </row>
    <row r="8" spans="1:12" ht="49.5" customHeight="1" x14ac:dyDescent="0.3">
      <c r="A8" s="174" t="s">
        <v>608</v>
      </c>
      <c r="B8" s="175">
        <v>6</v>
      </c>
      <c r="C8" s="175" t="s">
        <v>975</v>
      </c>
      <c r="D8" s="175" t="s">
        <v>976</v>
      </c>
      <c r="E8" s="175" t="s">
        <v>383</v>
      </c>
      <c r="F8" s="175"/>
      <c r="G8" s="177" t="s">
        <v>1745</v>
      </c>
      <c r="H8" s="177" t="s">
        <v>1745</v>
      </c>
      <c r="I8" s="4" t="s">
        <v>977</v>
      </c>
      <c r="J8" s="183" t="s">
        <v>1042</v>
      </c>
      <c r="K8" s="183" t="s">
        <v>1043</v>
      </c>
    </row>
    <row r="9" spans="1:12" ht="49.5" customHeight="1" x14ac:dyDescent="0.3">
      <c r="A9" s="174" t="s">
        <v>608</v>
      </c>
      <c r="B9" s="175">
        <v>7</v>
      </c>
      <c r="C9" s="175" t="s">
        <v>978</v>
      </c>
      <c r="D9" s="175" t="s">
        <v>998</v>
      </c>
      <c r="E9" s="175" t="s">
        <v>979</v>
      </c>
      <c r="F9" s="175"/>
      <c r="G9" s="177"/>
      <c r="H9" s="177" t="s">
        <v>1746</v>
      </c>
      <c r="I9" s="4" t="s">
        <v>980</v>
      </c>
      <c r="J9" s="183" t="s">
        <v>981</v>
      </c>
      <c r="K9" s="175" t="s">
        <v>1002</v>
      </c>
    </row>
    <row r="10" spans="1:12" s="185" customFormat="1" ht="49.5" customHeight="1" x14ac:dyDescent="0.3">
      <c r="A10" s="185" t="s">
        <v>608</v>
      </c>
      <c r="B10" s="186">
        <v>8</v>
      </c>
      <c r="C10" s="186" t="s">
        <v>982</v>
      </c>
      <c r="D10" s="186" t="s">
        <v>983</v>
      </c>
      <c r="E10" s="186" t="s">
        <v>294</v>
      </c>
      <c r="F10" s="186"/>
      <c r="G10" s="187"/>
      <c r="H10" s="187" t="s">
        <v>1747</v>
      </c>
      <c r="I10" s="4" t="s">
        <v>984</v>
      </c>
      <c r="J10" s="186"/>
      <c r="K10" s="186" t="s">
        <v>994</v>
      </c>
    </row>
    <row r="11" spans="1:12" s="185" customFormat="1" ht="49.5" customHeight="1" x14ac:dyDescent="0.3">
      <c r="A11" s="185" t="s">
        <v>608</v>
      </c>
      <c r="B11" s="186">
        <v>9</v>
      </c>
      <c r="C11" s="186" t="s">
        <v>985</v>
      </c>
      <c r="D11" s="186" t="s">
        <v>986</v>
      </c>
      <c r="E11" s="186"/>
      <c r="F11" s="186"/>
      <c r="G11" s="187" t="s">
        <v>1748</v>
      </c>
      <c r="H11" s="187" t="s">
        <v>1748</v>
      </c>
      <c r="I11" s="4" t="s">
        <v>987</v>
      </c>
      <c r="J11" s="183" t="s">
        <v>988</v>
      </c>
      <c r="K11" s="186" t="s">
        <v>541</v>
      </c>
    </row>
    <row r="12" spans="1:12" s="185" customFormat="1" ht="49.5" customHeight="1" x14ac:dyDescent="0.3">
      <c r="A12" s="185" t="s">
        <v>608</v>
      </c>
      <c r="B12" s="186">
        <v>10</v>
      </c>
      <c r="C12" s="186" t="s">
        <v>996</v>
      </c>
      <c r="D12" s="186" t="s">
        <v>999</v>
      </c>
      <c r="E12" s="186" t="s">
        <v>1000</v>
      </c>
      <c r="F12" s="186"/>
      <c r="G12" s="187"/>
      <c r="H12" s="187" t="s">
        <v>1749</v>
      </c>
      <c r="I12" s="4" t="s">
        <v>989</v>
      </c>
      <c r="J12" s="183" t="s">
        <v>990</v>
      </c>
      <c r="K12" s="186" t="s">
        <v>995</v>
      </c>
    </row>
    <row r="13" spans="1:12" ht="49.5" customHeight="1" x14ac:dyDescent="0.3">
      <c r="A13" s="174" t="s">
        <v>608</v>
      </c>
      <c r="B13" s="186">
        <v>11</v>
      </c>
      <c r="C13" s="188" t="s">
        <v>1144</v>
      </c>
      <c r="D13" s="189" t="s">
        <v>1145</v>
      </c>
      <c r="E13" s="182"/>
      <c r="F13" s="182"/>
      <c r="G13" s="190" t="s">
        <v>1750</v>
      </c>
      <c r="H13" s="190" t="s">
        <v>1750</v>
      </c>
      <c r="I13" s="162" t="s">
        <v>1146</v>
      </c>
      <c r="J13" s="188"/>
      <c r="K13" s="189" t="s">
        <v>1147</v>
      </c>
    </row>
    <row r="14" spans="1:12" ht="49.5" customHeight="1" thickBot="1" x14ac:dyDescent="0.35">
      <c r="A14" s="174" t="s">
        <v>608</v>
      </c>
      <c r="B14" s="186">
        <v>12</v>
      </c>
      <c r="C14" s="191" t="s">
        <v>1162</v>
      </c>
      <c r="D14" s="189" t="s">
        <v>1145</v>
      </c>
      <c r="E14" s="191" t="s">
        <v>53</v>
      </c>
      <c r="F14" s="191"/>
      <c r="G14" s="192" t="s">
        <v>1751</v>
      </c>
      <c r="H14" s="192" t="s">
        <v>1751</v>
      </c>
      <c r="I14" s="162" t="s">
        <v>1163</v>
      </c>
      <c r="J14" s="182"/>
      <c r="K14" s="193" t="s">
        <v>1164</v>
      </c>
    </row>
    <row r="15" spans="1:12" ht="49.5" customHeight="1" thickBot="1" x14ac:dyDescent="0.35">
      <c r="A15" s="174" t="s">
        <v>608</v>
      </c>
      <c r="B15" s="194">
        <v>13</v>
      </c>
      <c r="C15" s="195" t="s">
        <v>1382</v>
      </c>
      <c r="D15" s="195" t="s">
        <v>1383</v>
      </c>
      <c r="H15" s="195" t="s">
        <v>1752</v>
      </c>
      <c r="I15" s="15" t="s">
        <v>1384</v>
      </c>
      <c r="K15" s="197" t="s">
        <v>1397</v>
      </c>
    </row>
    <row r="16" spans="1:12" ht="49.5" customHeight="1" thickBot="1" x14ac:dyDescent="0.35">
      <c r="A16" s="174" t="s">
        <v>608</v>
      </c>
      <c r="B16" s="198">
        <v>14</v>
      </c>
      <c r="C16" s="199" t="s">
        <v>1723</v>
      </c>
      <c r="D16" s="200" t="s">
        <v>1724</v>
      </c>
      <c r="E16" s="174" t="s">
        <v>1725</v>
      </c>
      <c r="G16" s="195" t="s">
        <v>1753</v>
      </c>
      <c r="H16" s="195" t="s">
        <v>1754</v>
      </c>
      <c r="I16" s="15" t="s">
        <v>1726</v>
      </c>
      <c r="K16" s="201" t="s">
        <v>1727</v>
      </c>
    </row>
    <row r="17" spans="1:11" s="199" customFormat="1" ht="49.5" customHeight="1" x14ac:dyDescent="0.25">
      <c r="A17" s="199" t="s">
        <v>608</v>
      </c>
      <c r="B17" s="199">
        <v>15</v>
      </c>
      <c r="C17" s="199" t="s">
        <v>1855</v>
      </c>
      <c r="D17" s="199" t="s">
        <v>1856</v>
      </c>
      <c r="E17" s="199" t="s">
        <v>1857</v>
      </c>
      <c r="G17" s="199" t="s">
        <v>1911</v>
      </c>
      <c r="H17" s="199" t="s">
        <v>1870</v>
      </c>
      <c r="I17" s="223" t="s">
        <v>1858</v>
      </c>
      <c r="J17" s="199" t="s">
        <v>1859</v>
      </c>
      <c r="K17" s="199" t="s">
        <v>541</v>
      </c>
    </row>
    <row r="18" spans="1:11" ht="49.5" customHeight="1" x14ac:dyDescent="0.3">
      <c r="A18" s="174" t="s">
        <v>608</v>
      </c>
      <c r="B18" s="174">
        <v>16</v>
      </c>
      <c r="C18" s="199" t="s">
        <v>1910</v>
      </c>
      <c r="D18" s="199" t="s">
        <v>1912</v>
      </c>
      <c r="E18" s="199"/>
      <c r="F18" s="199"/>
      <c r="G18" s="199" t="s">
        <v>1909</v>
      </c>
      <c r="H18" s="199" t="s">
        <v>3229</v>
      </c>
      <c r="I18" s="223" t="s">
        <v>1890</v>
      </c>
      <c r="J18" s="199" t="s">
        <v>1908</v>
      </c>
      <c r="K18" s="199" t="s">
        <v>2188</v>
      </c>
    </row>
    <row r="19" spans="1:11" ht="49.5" customHeight="1" x14ac:dyDescent="0.3">
      <c r="A19" s="174" t="s">
        <v>608</v>
      </c>
      <c r="B19" s="174">
        <v>17</v>
      </c>
      <c r="C19" s="199" t="s">
        <v>2638</v>
      </c>
      <c r="D19" s="199" t="s">
        <v>1912</v>
      </c>
      <c r="E19" s="199" t="s">
        <v>2639</v>
      </c>
      <c r="F19" s="199"/>
      <c r="G19" s="199" t="s">
        <v>1909</v>
      </c>
      <c r="H19" s="199" t="s">
        <v>2641</v>
      </c>
      <c r="I19" s="223" t="s">
        <v>2642</v>
      </c>
      <c r="J19" s="199" t="s">
        <v>1908</v>
      </c>
      <c r="K19" s="199" t="s">
        <v>2640</v>
      </c>
    </row>
    <row r="20" spans="1:11" ht="49.5" customHeight="1" x14ac:dyDescent="0.3">
      <c r="A20" s="174" t="s">
        <v>608</v>
      </c>
      <c r="B20" s="174">
        <v>18</v>
      </c>
      <c r="C20" s="199" t="s">
        <v>1980</v>
      </c>
      <c r="D20" s="199" t="s">
        <v>1981</v>
      </c>
      <c r="E20" s="199" t="s">
        <v>53</v>
      </c>
      <c r="F20" s="199"/>
      <c r="G20" s="199" t="s">
        <v>1984</v>
      </c>
      <c r="H20" s="199" t="s">
        <v>2795</v>
      </c>
      <c r="I20" s="223" t="s">
        <v>1982</v>
      </c>
      <c r="J20" s="199"/>
      <c r="K20" s="199" t="s">
        <v>1983</v>
      </c>
    </row>
    <row r="21" spans="1:11" ht="49.5" customHeight="1" x14ac:dyDescent="0.3">
      <c r="A21" s="174" t="s">
        <v>608</v>
      </c>
      <c r="B21" s="174">
        <v>19</v>
      </c>
      <c r="C21" s="199" t="s">
        <v>2069</v>
      </c>
      <c r="D21" s="199" t="s">
        <v>2070</v>
      </c>
      <c r="E21" s="199" t="s">
        <v>95</v>
      </c>
      <c r="F21" s="199"/>
      <c r="G21" s="199"/>
      <c r="H21" s="199" t="s">
        <v>2073</v>
      </c>
      <c r="I21" s="223" t="s">
        <v>2071</v>
      </c>
      <c r="J21" s="199" t="s">
        <v>2072</v>
      </c>
      <c r="K21" s="199" t="s">
        <v>2074</v>
      </c>
    </row>
    <row r="22" spans="1:11" ht="49.5" customHeight="1" x14ac:dyDescent="0.3">
      <c r="A22" s="174" t="s">
        <v>608</v>
      </c>
      <c r="B22" s="174">
        <v>20</v>
      </c>
      <c r="C22" s="199" t="s">
        <v>2608</v>
      </c>
      <c r="D22" s="199" t="s">
        <v>2609</v>
      </c>
      <c r="E22" s="199" t="s">
        <v>2610</v>
      </c>
      <c r="F22" s="199"/>
      <c r="G22" s="199"/>
      <c r="H22" s="199" t="s">
        <v>2614</v>
      </c>
      <c r="I22" s="223" t="s">
        <v>2611</v>
      </c>
      <c r="J22" s="202" t="s">
        <v>2612</v>
      </c>
      <c r="K22" s="199" t="s">
        <v>2613</v>
      </c>
    </row>
    <row r="23" spans="1:11" s="199" customFormat="1" ht="49.5" customHeight="1" thickBot="1" x14ac:dyDescent="0.3">
      <c r="A23" s="199" t="s">
        <v>608</v>
      </c>
      <c r="B23" s="199">
        <v>21</v>
      </c>
      <c r="C23" s="199" t="s">
        <v>2722</v>
      </c>
      <c r="D23" s="199" t="s">
        <v>2723</v>
      </c>
      <c r="E23" s="199" t="s">
        <v>294</v>
      </c>
      <c r="H23" s="199" t="s">
        <v>2726</v>
      </c>
      <c r="I23" s="223" t="s">
        <v>2724</v>
      </c>
      <c r="K23" s="199" t="s">
        <v>2725</v>
      </c>
    </row>
    <row r="24" spans="1:11" s="199" customFormat="1" ht="49.5" customHeight="1" thickBot="1" x14ac:dyDescent="0.3">
      <c r="A24" s="199" t="s">
        <v>608</v>
      </c>
      <c r="B24" s="199">
        <v>22</v>
      </c>
      <c r="C24" s="203" t="s">
        <v>2848</v>
      </c>
      <c r="D24" s="203" t="s">
        <v>2849</v>
      </c>
      <c r="E24" s="203" t="s">
        <v>947</v>
      </c>
      <c r="F24" s="203"/>
      <c r="G24" s="204" t="s">
        <v>2877</v>
      </c>
      <c r="H24" s="204" t="s">
        <v>2877</v>
      </c>
      <c r="I24" s="15" t="s">
        <v>2850</v>
      </c>
      <c r="J24" s="203"/>
      <c r="K24" s="203" t="s">
        <v>2884</v>
      </c>
    </row>
    <row r="25" spans="1:11" s="199" customFormat="1" ht="49.5" customHeight="1" thickBot="1" x14ac:dyDescent="0.3">
      <c r="A25" s="199" t="s">
        <v>608</v>
      </c>
      <c r="B25" s="199">
        <v>23</v>
      </c>
      <c r="C25" s="203" t="s">
        <v>2882</v>
      </c>
      <c r="D25" s="203" t="s">
        <v>2851</v>
      </c>
      <c r="E25" s="203"/>
      <c r="F25" s="203"/>
      <c r="G25" s="204" t="s">
        <v>2891</v>
      </c>
      <c r="H25" s="204" t="s">
        <v>2883</v>
      </c>
      <c r="I25" s="15" t="s">
        <v>2852</v>
      </c>
      <c r="J25" s="203"/>
      <c r="K25" s="203" t="s">
        <v>2884</v>
      </c>
    </row>
    <row r="26" spans="1:11" s="199" customFormat="1" ht="49.5" customHeight="1" thickBot="1" x14ac:dyDescent="0.35">
      <c r="A26" s="199" t="s">
        <v>608</v>
      </c>
      <c r="B26" s="199">
        <v>24</v>
      </c>
      <c r="C26" s="203" t="s">
        <v>2842</v>
      </c>
      <c r="D26" s="203" t="s">
        <v>2843</v>
      </c>
      <c r="E26" s="203" t="s">
        <v>2844</v>
      </c>
      <c r="F26" s="203"/>
      <c r="G26" s="204"/>
      <c r="H26" s="204" t="s">
        <v>2878</v>
      </c>
      <c r="I26" s="15" t="s">
        <v>2845</v>
      </c>
      <c r="J26" s="205" t="s">
        <v>2846</v>
      </c>
      <c r="K26" s="206" t="s">
        <v>2847</v>
      </c>
    </row>
    <row r="27" spans="1:11" s="199" customFormat="1" ht="49.5" customHeight="1" thickBot="1" x14ac:dyDescent="0.35">
      <c r="A27" s="199" t="s">
        <v>608</v>
      </c>
      <c r="B27" s="199">
        <v>25</v>
      </c>
      <c r="C27" s="203" t="s">
        <v>2853</v>
      </c>
      <c r="D27" s="203" t="s">
        <v>2854</v>
      </c>
      <c r="E27" s="203" t="s">
        <v>2950</v>
      </c>
      <c r="F27" s="203"/>
      <c r="G27" s="204" t="s">
        <v>2879</v>
      </c>
      <c r="H27" s="204" t="s">
        <v>2879</v>
      </c>
      <c r="I27" s="15" t="s">
        <v>2855</v>
      </c>
      <c r="J27" s="205" t="s">
        <v>2856</v>
      </c>
      <c r="K27" s="203" t="s">
        <v>2872</v>
      </c>
    </row>
    <row r="28" spans="1:11" s="199" customFormat="1" ht="49.5" customHeight="1" thickBot="1" x14ac:dyDescent="0.35">
      <c r="A28" s="199" t="s">
        <v>608</v>
      </c>
      <c r="B28" s="199">
        <v>26</v>
      </c>
      <c r="C28" s="203" t="s">
        <v>2857</v>
      </c>
      <c r="D28" s="203" t="s">
        <v>2858</v>
      </c>
      <c r="E28" s="203" t="s">
        <v>2859</v>
      </c>
      <c r="F28" s="203"/>
      <c r="G28" s="204"/>
      <c r="H28" s="204" t="s">
        <v>2880</v>
      </c>
      <c r="I28" s="15" t="s">
        <v>2860</v>
      </c>
      <c r="J28" s="205" t="s">
        <v>2861</v>
      </c>
      <c r="K28" s="206" t="s">
        <v>2873</v>
      </c>
    </row>
    <row r="29" spans="1:11" s="199" customFormat="1" ht="49.5" customHeight="1" thickBot="1" x14ac:dyDescent="0.3">
      <c r="A29" s="199" t="s">
        <v>608</v>
      </c>
      <c r="B29" s="199">
        <v>27</v>
      </c>
      <c r="C29" s="203" t="s">
        <v>2862</v>
      </c>
      <c r="D29" s="203" t="s">
        <v>2951</v>
      </c>
      <c r="E29" s="203" t="s">
        <v>2863</v>
      </c>
      <c r="F29" s="203"/>
      <c r="G29" s="204" t="s">
        <v>2890</v>
      </c>
      <c r="H29" s="204" t="s">
        <v>2952</v>
      </c>
      <c r="I29" s="15" t="s">
        <v>2864</v>
      </c>
      <c r="J29" s="203" t="s">
        <v>2865</v>
      </c>
      <c r="K29" s="206" t="s">
        <v>2874</v>
      </c>
    </row>
    <row r="30" spans="1:11" s="199" customFormat="1" ht="49.5" customHeight="1" thickBot="1" x14ac:dyDescent="0.3">
      <c r="A30" s="199" t="s">
        <v>608</v>
      </c>
      <c r="B30" s="199">
        <v>28</v>
      </c>
      <c r="C30" s="203" t="s">
        <v>2866</v>
      </c>
      <c r="D30" s="203" t="s">
        <v>2867</v>
      </c>
      <c r="E30" s="203" t="s">
        <v>1319</v>
      </c>
      <c r="F30" s="203"/>
      <c r="G30" s="204"/>
      <c r="H30" s="204" t="s">
        <v>2881</v>
      </c>
      <c r="I30" s="99" t="s">
        <v>2868</v>
      </c>
      <c r="J30" s="203"/>
      <c r="K30" s="203" t="s">
        <v>2875</v>
      </c>
    </row>
    <row r="31" spans="1:11" ht="49.5" customHeight="1" thickBot="1" x14ac:dyDescent="0.35">
      <c r="A31" s="174" t="s">
        <v>608</v>
      </c>
      <c r="B31" s="174">
        <v>29</v>
      </c>
      <c r="C31" s="203" t="s">
        <v>2917</v>
      </c>
      <c r="D31" s="203" t="s">
        <v>2918</v>
      </c>
      <c r="E31" s="203" t="s">
        <v>1319</v>
      </c>
      <c r="F31" s="203"/>
      <c r="G31" s="203"/>
      <c r="H31" s="203" t="s">
        <v>2942</v>
      </c>
      <c r="I31" s="15" t="s">
        <v>2919</v>
      </c>
      <c r="J31" s="203"/>
      <c r="K31" s="206" t="s">
        <v>2876</v>
      </c>
    </row>
    <row r="32" spans="1:11" ht="49.5" customHeight="1" thickBot="1" x14ac:dyDescent="0.35">
      <c r="A32" s="174" t="s">
        <v>608</v>
      </c>
      <c r="B32" s="174">
        <v>30</v>
      </c>
      <c r="C32" s="203" t="s">
        <v>2941</v>
      </c>
      <c r="D32" s="203" t="s">
        <v>2940</v>
      </c>
      <c r="E32" s="207" t="s">
        <v>2939</v>
      </c>
      <c r="F32" s="203"/>
      <c r="G32" s="203">
        <f>81-7035190369</f>
        <v>-7035190288</v>
      </c>
      <c r="H32" s="203" t="s">
        <v>2943</v>
      </c>
      <c r="I32" s="99" t="s">
        <v>2920</v>
      </c>
      <c r="J32" s="203"/>
      <c r="K32" s="203" t="s">
        <v>2921</v>
      </c>
    </row>
    <row r="33" spans="1:11" ht="49.5" customHeight="1" thickBot="1" x14ac:dyDescent="0.35">
      <c r="A33" s="174" t="s">
        <v>608</v>
      </c>
      <c r="B33" s="174">
        <v>31</v>
      </c>
      <c r="C33" s="203" t="s">
        <v>2922</v>
      </c>
      <c r="D33" s="203" t="s">
        <v>2923</v>
      </c>
      <c r="E33" s="203"/>
      <c r="F33" s="203"/>
      <c r="G33" s="203">
        <v>7013432498</v>
      </c>
      <c r="H33" s="203" t="s">
        <v>2944</v>
      </c>
      <c r="I33" s="15" t="s">
        <v>2924</v>
      </c>
      <c r="J33" s="203"/>
      <c r="K33" s="206" t="s">
        <v>2925</v>
      </c>
    </row>
    <row r="34" spans="1:11" ht="49.5" customHeight="1" thickBot="1" x14ac:dyDescent="0.35">
      <c r="A34" s="174" t="s">
        <v>608</v>
      </c>
      <c r="B34" s="174">
        <v>32</v>
      </c>
      <c r="C34" s="203" t="s">
        <v>2926</v>
      </c>
      <c r="D34" s="203" t="s">
        <v>2927</v>
      </c>
      <c r="E34" s="203" t="s">
        <v>2928</v>
      </c>
      <c r="F34" s="203"/>
      <c r="G34" s="208">
        <v>8956121483</v>
      </c>
      <c r="H34" s="208" t="s">
        <v>2945</v>
      </c>
      <c r="I34" s="15" t="s">
        <v>2929</v>
      </c>
      <c r="J34" s="205" t="s">
        <v>2930</v>
      </c>
      <c r="K34" s="206" t="s">
        <v>2931</v>
      </c>
    </row>
    <row r="35" spans="1:11" ht="49.5" customHeight="1" thickBot="1" x14ac:dyDescent="0.35">
      <c r="A35" s="174" t="s">
        <v>608</v>
      </c>
      <c r="B35" s="174">
        <v>33</v>
      </c>
      <c r="C35" s="203" t="s">
        <v>2947</v>
      </c>
      <c r="D35" s="203" t="s">
        <v>2932</v>
      </c>
      <c r="E35" s="203" t="s">
        <v>294</v>
      </c>
      <c r="F35" s="203"/>
      <c r="G35" s="203"/>
      <c r="H35" s="208" t="s">
        <v>2946</v>
      </c>
      <c r="I35" s="99" t="s">
        <v>2933</v>
      </c>
      <c r="J35" s="203"/>
      <c r="K35" s="203" t="s">
        <v>580</v>
      </c>
    </row>
    <row r="36" spans="1:11" ht="49.5" customHeight="1" thickBot="1" x14ac:dyDescent="0.35">
      <c r="A36" s="174" t="s">
        <v>608</v>
      </c>
      <c r="B36" s="174">
        <v>34</v>
      </c>
      <c r="C36" s="203" t="s">
        <v>2934</v>
      </c>
      <c r="D36" s="203" t="s">
        <v>2935</v>
      </c>
      <c r="E36" s="203" t="s">
        <v>107</v>
      </c>
      <c r="F36" s="203"/>
      <c r="G36" s="203" t="s">
        <v>2953</v>
      </c>
      <c r="H36" s="203" t="s">
        <v>2975</v>
      </c>
      <c r="I36" s="15" t="s">
        <v>2937</v>
      </c>
      <c r="J36" s="203" t="s">
        <v>2936</v>
      </c>
      <c r="K36" s="203" t="s">
        <v>2938</v>
      </c>
    </row>
    <row r="37" spans="1:11" ht="49.5" customHeight="1" thickBot="1" x14ac:dyDescent="0.35">
      <c r="A37" s="174" t="s">
        <v>608</v>
      </c>
      <c r="B37" s="174">
        <v>35</v>
      </c>
      <c r="C37" s="203" t="s">
        <v>2976</v>
      </c>
      <c r="D37" s="203" t="s">
        <v>2964</v>
      </c>
      <c r="E37" s="203" t="s">
        <v>2965</v>
      </c>
      <c r="F37" s="203"/>
      <c r="G37" s="203"/>
      <c r="H37" s="208" t="s">
        <v>2973</v>
      </c>
      <c r="I37" s="99" t="s">
        <v>2966</v>
      </c>
      <c r="J37" s="203"/>
      <c r="K37" s="206" t="s">
        <v>2967</v>
      </c>
    </row>
    <row r="38" spans="1:11" ht="49.5" customHeight="1" thickBot="1" x14ac:dyDescent="0.35">
      <c r="A38" s="174" t="s">
        <v>608</v>
      </c>
      <c r="B38" s="174">
        <v>36</v>
      </c>
      <c r="C38" s="203" t="s">
        <v>2968</v>
      </c>
      <c r="D38" s="203" t="s">
        <v>2969</v>
      </c>
      <c r="E38" s="203" t="s">
        <v>53</v>
      </c>
      <c r="F38" s="203"/>
      <c r="G38" s="203" t="s">
        <v>2974</v>
      </c>
      <c r="H38" s="203" t="s">
        <v>2977</v>
      </c>
      <c r="I38" s="15" t="s">
        <v>2970</v>
      </c>
      <c r="J38" s="205" t="s">
        <v>2971</v>
      </c>
      <c r="K38" s="203" t="s">
        <v>2972</v>
      </c>
    </row>
  </sheetData>
  <hyperlinks>
    <hyperlink ref="J3" r:id="rId1"/>
    <hyperlink ref="I4" r:id="rId2"/>
    <hyperlink ref="J6" r:id="rId3"/>
    <hyperlink ref="J9" r:id="rId4"/>
    <hyperlink ref="J11" r:id="rId5"/>
    <hyperlink ref="J12" r:id="rId6"/>
    <hyperlink ref="I5" r:id="rId7"/>
    <hyperlink ref="I6" r:id="rId8"/>
    <hyperlink ref="I7" r:id="rId9"/>
    <hyperlink ref="J8" r:id="rId10" display="gaurav.mehra@live.in"/>
    <hyperlink ref="I8" r:id="rId11"/>
    <hyperlink ref="I9" r:id="rId12"/>
    <hyperlink ref="I10" r:id="rId13"/>
    <hyperlink ref="I11" r:id="rId14"/>
    <hyperlink ref="I12" r:id="rId15"/>
    <hyperlink ref="I13" r:id="rId16"/>
    <hyperlink ref="I14" r:id="rId17"/>
    <hyperlink ref="I15" r:id="rId18"/>
    <hyperlink ref="I16" r:id="rId19"/>
    <hyperlink ref="J17" r:id="rId20" display="http://hls-global.jp/"/>
    <hyperlink ref="I17" r:id="rId21"/>
    <hyperlink ref="J18" r:id="rId22"/>
    <hyperlink ref="J19" r:id="rId23"/>
    <hyperlink ref="I19" r:id="rId24"/>
    <hyperlink ref="I20" r:id="rId25"/>
    <hyperlink ref="J21" r:id="rId26"/>
    <hyperlink ref="I21" r:id="rId27"/>
    <hyperlink ref="J22" r:id="rId28"/>
    <hyperlink ref="I22" r:id="rId29"/>
    <hyperlink ref="I23" r:id="rId30"/>
    <hyperlink ref="J26" r:id="rId31"/>
    <hyperlink ref="J27" r:id="rId32" display="http://www.uja.in/"/>
    <hyperlink ref="J28" r:id="rId33"/>
    <hyperlink ref="I25" r:id="rId34"/>
    <hyperlink ref="J34" r:id="rId35"/>
    <hyperlink ref="I26" r:id="rId36"/>
    <hyperlink ref="I27" r:id="rId37"/>
    <hyperlink ref="I28" r:id="rId38"/>
    <hyperlink ref="I29" r:id="rId39"/>
    <hyperlink ref="I30" r:id="rId40"/>
    <hyperlink ref="I31" r:id="rId41"/>
    <hyperlink ref="I32" r:id="rId42"/>
    <hyperlink ref="I33" r:id="rId43"/>
    <hyperlink ref="I34" r:id="rId44"/>
    <hyperlink ref="I35" r:id="rId45"/>
    <hyperlink ref="I36" r:id="rId46"/>
    <hyperlink ref="J38" r:id="rId47"/>
    <hyperlink ref="I37" r:id="rId48"/>
    <hyperlink ref="I38" r:id="rId49"/>
    <hyperlink ref="I3" r:id="rId50"/>
    <hyperlink ref="I18" r:id="rId51"/>
    <hyperlink ref="I24" r:id="rId52"/>
  </hyperlinks>
  <pageMargins left="0.7" right="0.7" top="0.75" bottom="0.75" header="0.3" footer="0.3"/>
  <pageSetup paperSize="9" orientation="portrait" verticalDpi="0" r:id="rId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23" workbookViewId="0">
      <selection activeCell="A23" sqref="A23"/>
    </sheetView>
  </sheetViews>
  <sheetFormatPr defaultColWidth="8.7109375" defaultRowHeight="45" customHeight="1" x14ac:dyDescent="0.25"/>
  <cols>
    <col min="1" max="1" width="8.7109375" style="25"/>
    <col min="2" max="2" width="21.5703125" style="25" customWidth="1"/>
    <col min="3" max="3" width="8.7109375" style="25"/>
    <col min="4" max="4" width="26.5703125" style="25" customWidth="1"/>
    <col min="5" max="5" width="19" style="25" customWidth="1"/>
    <col min="6" max="7" width="28.5703125" style="25" customWidth="1"/>
    <col min="8" max="8" width="20.42578125" style="25" customWidth="1"/>
    <col min="9" max="9" width="32.7109375" style="25" customWidth="1"/>
    <col min="10" max="10" width="24.5703125" style="25" customWidth="1"/>
    <col min="11" max="11" width="32" style="25" customWidth="1"/>
    <col min="12" max="12" width="0.42578125" style="25" customWidth="1"/>
    <col min="13" max="16384" width="8.7109375" style="25"/>
  </cols>
  <sheetData>
    <row r="1" spans="1:14" ht="45" customHeight="1" x14ac:dyDescent="0.25">
      <c r="A1" s="52"/>
      <c r="B1" s="52" t="s">
        <v>3138</v>
      </c>
      <c r="C1" s="230" t="s">
        <v>597</v>
      </c>
      <c r="D1" s="230"/>
      <c r="E1" s="230"/>
      <c r="F1" s="230"/>
      <c r="G1" s="230"/>
      <c r="H1" s="230"/>
      <c r="I1" s="230"/>
      <c r="J1" s="230"/>
      <c r="K1" s="230"/>
    </row>
    <row r="2" spans="1:14" s="33" customFormat="1" ht="45" customHeight="1" x14ac:dyDescent="0.25">
      <c r="A2" s="85" t="s">
        <v>609</v>
      </c>
      <c r="B2" s="85" t="s">
        <v>611</v>
      </c>
      <c r="C2" s="85" t="s">
        <v>0</v>
      </c>
      <c r="D2" s="85" t="s">
        <v>581</v>
      </c>
      <c r="E2" s="85" t="s">
        <v>571</v>
      </c>
      <c r="F2" s="85" t="s">
        <v>582</v>
      </c>
      <c r="G2" s="85" t="s">
        <v>4</v>
      </c>
      <c r="H2" s="85" t="s">
        <v>5</v>
      </c>
      <c r="I2" s="85" t="s">
        <v>6</v>
      </c>
      <c r="J2" s="85" t="s">
        <v>583</v>
      </c>
      <c r="K2" s="85" t="s">
        <v>584</v>
      </c>
    </row>
    <row r="3" spans="1:14" s="33" customFormat="1" ht="45" customHeight="1" x14ac:dyDescent="0.25">
      <c r="A3" s="85"/>
      <c r="B3" s="85" t="s">
        <v>1050</v>
      </c>
      <c r="C3" s="85"/>
      <c r="D3" s="85"/>
      <c r="E3" s="85"/>
      <c r="F3" s="85"/>
      <c r="G3" s="85"/>
      <c r="H3" s="85"/>
      <c r="I3" s="85"/>
      <c r="J3" s="85"/>
      <c r="K3" s="85"/>
    </row>
    <row r="4" spans="1:14" ht="45" customHeight="1" x14ac:dyDescent="0.25">
      <c r="A4" s="52" t="s">
        <v>612</v>
      </c>
      <c r="B4" s="52" t="s">
        <v>591</v>
      </c>
      <c r="C4" s="52">
        <v>1</v>
      </c>
      <c r="D4" s="52" t="s">
        <v>585</v>
      </c>
      <c r="E4" s="52" t="s">
        <v>587</v>
      </c>
      <c r="F4" s="52" t="s">
        <v>586</v>
      </c>
      <c r="G4" s="52"/>
      <c r="H4" s="52" t="s">
        <v>1737</v>
      </c>
      <c r="I4" s="4" t="s">
        <v>588</v>
      </c>
      <c r="J4" s="53" t="s">
        <v>589</v>
      </c>
      <c r="K4" s="52" t="s">
        <v>590</v>
      </c>
    </row>
    <row r="5" spans="1:14" ht="45" customHeight="1" thickBot="1" x14ac:dyDescent="0.3">
      <c r="A5" s="52" t="s">
        <v>612</v>
      </c>
      <c r="B5" s="52" t="s">
        <v>591</v>
      </c>
      <c r="C5" s="52">
        <v>2</v>
      </c>
      <c r="D5" s="52" t="s">
        <v>592</v>
      </c>
      <c r="E5" s="52" t="s">
        <v>594</v>
      </c>
      <c r="F5" s="52" t="s">
        <v>593</v>
      </c>
      <c r="G5" s="52"/>
      <c r="H5" s="52" t="s">
        <v>1738</v>
      </c>
      <c r="I5" s="4" t="s">
        <v>595</v>
      </c>
      <c r="J5" s="53" t="s">
        <v>596</v>
      </c>
      <c r="K5" s="52" t="s">
        <v>541</v>
      </c>
    </row>
    <row r="6" spans="1:14" ht="45" customHeight="1" thickBot="1" x14ac:dyDescent="0.3">
      <c r="A6" s="52" t="s">
        <v>612</v>
      </c>
      <c r="B6" s="52" t="s">
        <v>3125</v>
      </c>
      <c r="C6" s="52">
        <v>3</v>
      </c>
      <c r="D6" s="52" t="s">
        <v>2743</v>
      </c>
      <c r="E6" s="52" t="s">
        <v>2739</v>
      </c>
      <c r="F6" s="52" t="s">
        <v>264</v>
      </c>
      <c r="G6" s="52"/>
      <c r="H6" s="52" t="s">
        <v>2740</v>
      </c>
      <c r="I6" s="4" t="s">
        <v>2741</v>
      </c>
      <c r="J6" s="11" t="s">
        <v>2750</v>
      </c>
      <c r="K6" s="116" t="s">
        <v>2742</v>
      </c>
    </row>
    <row r="7" spans="1:14" ht="45" customHeight="1" x14ac:dyDescent="0.25">
      <c r="A7" s="52" t="s">
        <v>612</v>
      </c>
      <c r="B7" s="52" t="s">
        <v>591</v>
      </c>
      <c r="C7" s="52">
        <v>4</v>
      </c>
      <c r="D7" s="52" t="s">
        <v>3244</v>
      </c>
      <c r="E7" s="52" t="s">
        <v>3245</v>
      </c>
      <c r="F7" s="52" t="s">
        <v>3246</v>
      </c>
      <c r="G7" s="52"/>
      <c r="H7" s="52" t="s">
        <v>3247</v>
      </c>
      <c r="I7" s="4" t="s">
        <v>3248</v>
      </c>
      <c r="J7" s="9"/>
      <c r="K7" s="119"/>
    </row>
    <row r="8" spans="1:14" ht="45" customHeight="1" x14ac:dyDescent="0.25">
      <c r="A8" s="52"/>
      <c r="B8" s="85" t="s">
        <v>174</v>
      </c>
      <c r="C8" s="52"/>
      <c r="D8" s="52"/>
      <c r="E8" s="52"/>
      <c r="F8" s="52"/>
      <c r="G8" s="52"/>
      <c r="H8" s="52"/>
      <c r="I8" s="52"/>
      <c r="J8" s="53"/>
      <c r="K8" s="52"/>
    </row>
    <row r="9" spans="1:14" ht="45" customHeight="1" x14ac:dyDescent="0.25">
      <c r="A9" s="52" t="s">
        <v>612</v>
      </c>
      <c r="B9" s="52" t="s">
        <v>174</v>
      </c>
      <c r="C9" s="52">
        <v>1</v>
      </c>
      <c r="D9" s="102" t="s">
        <v>167</v>
      </c>
      <c r="E9" s="102" t="s">
        <v>192</v>
      </c>
      <c r="F9" s="102" t="s">
        <v>193</v>
      </c>
      <c r="G9" s="102"/>
      <c r="H9" s="102" t="s">
        <v>1736</v>
      </c>
      <c r="I9" s="4" t="s">
        <v>168</v>
      </c>
      <c r="J9" s="123" t="s">
        <v>194</v>
      </c>
      <c r="K9" s="102" t="s">
        <v>541</v>
      </c>
      <c r="L9" s="28"/>
      <c r="M9" s="28"/>
      <c r="N9" s="28"/>
    </row>
    <row r="10" spans="1:14" ht="45" customHeight="1" x14ac:dyDescent="0.25">
      <c r="A10" s="52" t="s">
        <v>612</v>
      </c>
      <c r="B10" s="52" t="s">
        <v>174</v>
      </c>
      <c r="C10" s="52">
        <v>2</v>
      </c>
      <c r="D10" s="102" t="s">
        <v>179</v>
      </c>
      <c r="E10" s="102"/>
      <c r="F10" s="102" t="s">
        <v>177</v>
      </c>
      <c r="G10" s="102"/>
      <c r="H10" s="102" t="s">
        <v>1735</v>
      </c>
      <c r="I10" s="4" t="s">
        <v>176</v>
      </c>
      <c r="J10" s="102"/>
      <c r="K10" s="102" t="s">
        <v>541</v>
      </c>
      <c r="L10" s="28"/>
      <c r="M10" s="28"/>
      <c r="N10" s="28"/>
    </row>
    <row r="11" spans="1:14" ht="45" customHeight="1" thickBot="1" x14ac:dyDescent="0.3">
      <c r="A11" s="52" t="s">
        <v>612</v>
      </c>
      <c r="B11" s="52" t="s">
        <v>610</v>
      </c>
      <c r="C11" s="52">
        <v>3</v>
      </c>
      <c r="D11" s="102" t="s">
        <v>254</v>
      </c>
      <c r="E11" s="102" t="s">
        <v>28</v>
      </c>
      <c r="F11" s="102" t="s">
        <v>255</v>
      </c>
      <c r="G11" s="102"/>
      <c r="H11" s="102" t="s">
        <v>256</v>
      </c>
      <c r="I11" s="4" t="s">
        <v>257</v>
      </c>
      <c r="J11" s="123" t="s">
        <v>258</v>
      </c>
      <c r="K11" s="102" t="s">
        <v>259</v>
      </c>
      <c r="L11" s="28"/>
      <c r="M11" s="28"/>
      <c r="N11" s="28"/>
    </row>
    <row r="12" spans="1:14" ht="45" customHeight="1" thickBot="1" x14ac:dyDescent="0.3">
      <c r="A12" s="57" t="s">
        <v>612</v>
      </c>
      <c r="B12" s="57" t="s">
        <v>174</v>
      </c>
      <c r="C12" s="57">
        <v>4</v>
      </c>
      <c r="D12" s="51" t="s">
        <v>2116</v>
      </c>
      <c r="E12" s="51" t="s">
        <v>2117</v>
      </c>
      <c r="F12" s="51" t="s">
        <v>2130</v>
      </c>
      <c r="G12" s="51"/>
      <c r="H12" s="51" t="s">
        <v>2120</v>
      </c>
      <c r="I12" s="11" t="s">
        <v>2118</v>
      </c>
      <c r="J12" s="54" t="s">
        <v>2119</v>
      </c>
      <c r="K12" s="51" t="s">
        <v>541</v>
      </c>
      <c r="L12" s="28"/>
      <c r="M12" s="28"/>
      <c r="N12" s="28"/>
    </row>
    <row r="13" spans="1:14" ht="45" customHeight="1" thickBot="1" x14ac:dyDescent="0.3">
      <c r="A13" s="57" t="s">
        <v>612</v>
      </c>
      <c r="B13" s="57" t="s">
        <v>174</v>
      </c>
      <c r="C13" s="57">
        <v>5</v>
      </c>
      <c r="D13" s="51" t="s">
        <v>2251</v>
      </c>
      <c r="E13" s="51" t="s">
        <v>2252</v>
      </c>
      <c r="F13" s="51" t="s">
        <v>2253</v>
      </c>
      <c r="G13" s="51"/>
      <c r="H13" s="51" t="s">
        <v>2270</v>
      </c>
      <c r="I13" s="11" t="s">
        <v>2254</v>
      </c>
      <c r="J13" s="11" t="s">
        <v>2255</v>
      </c>
      <c r="K13" s="51" t="s">
        <v>2275</v>
      </c>
      <c r="L13" s="28"/>
      <c r="M13" s="28"/>
      <c r="N13" s="28"/>
    </row>
    <row r="14" spans="1:14" ht="45" customHeight="1" thickBot="1" x14ac:dyDescent="0.3">
      <c r="A14" s="57" t="s">
        <v>612</v>
      </c>
      <c r="B14" s="57" t="s">
        <v>174</v>
      </c>
      <c r="C14" s="57">
        <v>6</v>
      </c>
      <c r="D14" s="51" t="s">
        <v>2256</v>
      </c>
      <c r="E14" s="51" t="s">
        <v>2257</v>
      </c>
      <c r="F14" s="51" t="s">
        <v>383</v>
      </c>
      <c r="G14" s="51"/>
      <c r="H14" s="51" t="s">
        <v>2271</v>
      </c>
      <c r="I14" s="11" t="s">
        <v>2258</v>
      </c>
      <c r="J14" s="58"/>
      <c r="K14" s="57" t="s">
        <v>541</v>
      </c>
      <c r="L14" s="28"/>
      <c r="M14" s="28"/>
      <c r="N14" s="28"/>
    </row>
    <row r="15" spans="1:14" ht="45" customHeight="1" thickBot="1" x14ac:dyDescent="0.3">
      <c r="A15" s="57" t="s">
        <v>612</v>
      </c>
      <c r="B15" s="57" t="s">
        <v>174</v>
      </c>
      <c r="C15" s="57">
        <v>7</v>
      </c>
      <c r="D15" s="51" t="s">
        <v>2259</v>
      </c>
      <c r="E15" s="51" t="s">
        <v>2260</v>
      </c>
      <c r="F15" s="51" t="s">
        <v>2017</v>
      </c>
      <c r="G15" s="51"/>
      <c r="H15" s="51" t="s">
        <v>2272</v>
      </c>
      <c r="I15" s="11" t="s">
        <v>2261</v>
      </c>
      <c r="J15" s="51"/>
      <c r="K15" s="57" t="s">
        <v>541</v>
      </c>
      <c r="L15" s="28"/>
      <c r="M15" s="28"/>
      <c r="N15" s="28"/>
    </row>
    <row r="16" spans="1:14" ht="45" customHeight="1" thickBot="1" x14ac:dyDescent="0.3">
      <c r="A16" s="57" t="s">
        <v>612</v>
      </c>
      <c r="B16" s="57" t="s">
        <v>174</v>
      </c>
      <c r="C16" s="57">
        <v>8</v>
      </c>
      <c r="D16" s="51" t="s">
        <v>2262</v>
      </c>
      <c r="E16" s="51" t="s">
        <v>2263</v>
      </c>
      <c r="F16" s="51" t="s">
        <v>710</v>
      </c>
      <c r="G16" s="51"/>
      <c r="H16" s="51" t="s">
        <v>2273</v>
      </c>
      <c r="I16" s="11" t="s">
        <v>2264</v>
      </c>
      <c r="J16" s="11" t="s">
        <v>2265</v>
      </c>
      <c r="K16" s="51" t="s">
        <v>2277</v>
      </c>
      <c r="L16" s="28"/>
      <c r="M16" s="28"/>
      <c r="N16" s="28"/>
    </row>
    <row r="17" spans="1:14" ht="45" customHeight="1" thickBot="1" x14ac:dyDescent="0.3">
      <c r="A17" s="57" t="s">
        <v>612</v>
      </c>
      <c r="B17" s="57" t="s">
        <v>610</v>
      </c>
      <c r="C17" s="57">
        <v>9</v>
      </c>
      <c r="D17" s="51" t="s">
        <v>2278</v>
      </c>
      <c r="E17" s="51" t="s">
        <v>2279</v>
      </c>
      <c r="F17" s="51" t="s">
        <v>2276</v>
      </c>
      <c r="G17" s="51"/>
      <c r="H17" s="51" t="s">
        <v>2274</v>
      </c>
      <c r="I17" s="11" t="s">
        <v>2266</v>
      </c>
      <c r="J17" s="54" t="s">
        <v>2267</v>
      </c>
      <c r="K17" s="51" t="s">
        <v>541</v>
      </c>
      <c r="L17" s="28"/>
      <c r="M17" s="28"/>
      <c r="N17" s="28"/>
    </row>
    <row r="18" spans="1:14" ht="45" customHeight="1" thickBot="1" x14ac:dyDescent="0.3">
      <c r="A18" s="57" t="s">
        <v>612</v>
      </c>
      <c r="B18" s="57" t="s">
        <v>174</v>
      </c>
      <c r="C18" s="57">
        <v>10</v>
      </c>
      <c r="D18" s="25" t="s">
        <v>2282</v>
      </c>
      <c r="E18" s="25" t="s">
        <v>2283</v>
      </c>
      <c r="F18" s="57" t="s">
        <v>383</v>
      </c>
      <c r="G18" s="57"/>
      <c r="H18" s="57" t="s">
        <v>2287</v>
      </c>
      <c r="I18" s="9" t="s">
        <v>2284</v>
      </c>
      <c r="J18" s="209" t="s">
        <v>2285</v>
      </c>
      <c r="K18" s="57" t="s">
        <v>2286</v>
      </c>
      <c r="L18" s="28"/>
      <c r="M18" s="28"/>
      <c r="N18" s="28"/>
    </row>
    <row r="19" spans="1:14" ht="45" customHeight="1" thickBot="1" x14ac:dyDescent="0.3">
      <c r="A19" s="57" t="s">
        <v>612</v>
      </c>
      <c r="B19" s="57" t="s">
        <v>174</v>
      </c>
      <c r="C19" s="57">
        <v>11</v>
      </c>
      <c r="D19" s="51" t="s">
        <v>2442</v>
      </c>
      <c r="E19" s="51" t="s">
        <v>2443</v>
      </c>
      <c r="F19" s="51" t="s">
        <v>2444</v>
      </c>
      <c r="G19" s="51"/>
      <c r="H19" s="51" t="s">
        <v>2537</v>
      </c>
      <c r="I19" s="11" t="s">
        <v>2445</v>
      </c>
      <c r="J19" s="51"/>
      <c r="K19" s="51" t="s">
        <v>2446</v>
      </c>
      <c r="L19" s="28"/>
      <c r="M19" s="28"/>
      <c r="N19" s="28"/>
    </row>
    <row r="20" spans="1:14" ht="45" customHeight="1" thickBot="1" x14ac:dyDescent="0.3">
      <c r="A20" s="57" t="s">
        <v>612</v>
      </c>
      <c r="B20" s="57" t="s">
        <v>174</v>
      </c>
      <c r="C20" s="57">
        <v>12</v>
      </c>
      <c r="D20" s="51" t="s">
        <v>2447</v>
      </c>
      <c r="E20" s="51" t="s">
        <v>2448</v>
      </c>
      <c r="F20" s="51" t="s">
        <v>2449</v>
      </c>
      <c r="G20" s="51"/>
      <c r="H20" s="51" t="s">
        <v>2512</v>
      </c>
      <c r="I20" s="11" t="s">
        <v>2450</v>
      </c>
      <c r="J20" s="11" t="s">
        <v>2451</v>
      </c>
      <c r="K20" s="51" t="s">
        <v>2452</v>
      </c>
      <c r="L20" s="28"/>
      <c r="M20" s="28"/>
      <c r="N20" s="28"/>
    </row>
    <row r="21" spans="1:14" ht="45" customHeight="1" thickBot="1" x14ac:dyDescent="0.3">
      <c r="A21" s="57" t="s">
        <v>612</v>
      </c>
      <c r="B21" s="57" t="s">
        <v>174</v>
      </c>
      <c r="C21" s="57">
        <v>13</v>
      </c>
      <c r="D21" s="116" t="s">
        <v>2521</v>
      </c>
      <c r="E21" s="116" t="s">
        <v>2522</v>
      </c>
      <c r="F21" s="116"/>
      <c r="G21" s="116"/>
      <c r="H21" s="116" t="s">
        <v>2525</v>
      </c>
      <c r="I21" s="11" t="s">
        <v>2523</v>
      </c>
      <c r="J21" s="116"/>
      <c r="K21" s="116" t="s">
        <v>2524</v>
      </c>
      <c r="L21" s="28"/>
      <c r="M21" s="28"/>
      <c r="N21" s="28"/>
    </row>
    <row r="22" spans="1:14" ht="45" customHeight="1" thickBot="1" x14ac:dyDescent="0.3">
      <c r="A22" s="57" t="s">
        <v>612</v>
      </c>
      <c r="B22" s="57" t="s">
        <v>174</v>
      </c>
      <c r="C22" s="57">
        <v>14</v>
      </c>
      <c r="D22" s="116" t="s">
        <v>2562</v>
      </c>
      <c r="E22" s="116" t="s">
        <v>2563</v>
      </c>
      <c r="F22" s="116" t="s">
        <v>2564</v>
      </c>
      <c r="G22" s="116"/>
      <c r="H22" s="116" t="s">
        <v>2569</v>
      </c>
      <c r="I22" s="11" t="s">
        <v>2565</v>
      </c>
      <c r="J22" s="11" t="s">
        <v>2566</v>
      </c>
      <c r="K22" s="116" t="s">
        <v>2583</v>
      </c>
      <c r="L22" s="28"/>
      <c r="M22" s="28"/>
      <c r="N22" s="28"/>
    </row>
    <row r="23" spans="1:14" ht="45" customHeight="1" thickBot="1" x14ac:dyDescent="0.3">
      <c r="A23" s="57" t="s">
        <v>612</v>
      </c>
      <c r="B23" s="57" t="s">
        <v>174</v>
      </c>
      <c r="C23" s="57">
        <v>15</v>
      </c>
      <c r="D23" s="116" t="s">
        <v>2568</v>
      </c>
      <c r="E23" s="116" t="s">
        <v>2584</v>
      </c>
      <c r="F23" s="116" t="s">
        <v>28</v>
      </c>
      <c r="G23" s="116"/>
      <c r="H23" s="116" t="s">
        <v>2570</v>
      </c>
      <c r="I23" s="11" t="s">
        <v>2585</v>
      </c>
      <c r="J23" s="11" t="s">
        <v>2567</v>
      </c>
      <c r="K23" s="116" t="s">
        <v>266</v>
      </c>
      <c r="L23" s="28"/>
      <c r="M23" s="28"/>
      <c r="N23" s="28"/>
    </row>
    <row r="24" spans="1:14" ht="45" customHeight="1" thickBot="1" x14ac:dyDescent="0.3">
      <c r="A24" s="57" t="s">
        <v>612</v>
      </c>
      <c r="B24" s="57" t="s">
        <v>174</v>
      </c>
      <c r="C24" s="57">
        <v>16</v>
      </c>
      <c r="D24" s="116" t="s">
        <v>2603</v>
      </c>
      <c r="E24" s="116" t="s">
        <v>2563</v>
      </c>
      <c r="F24" s="116"/>
      <c r="G24" s="116"/>
      <c r="H24" s="116"/>
      <c r="I24" s="11" t="s">
        <v>2595</v>
      </c>
      <c r="J24" s="11" t="s">
        <v>2596</v>
      </c>
      <c r="K24" s="116" t="s">
        <v>2698</v>
      </c>
      <c r="L24" s="28"/>
      <c r="M24" s="28"/>
      <c r="N24" s="28"/>
    </row>
    <row r="25" spans="1:14" ht="45" customHeight="1" thickBot="1" x14ac:dyDescent="0.3">
      <c r="A25" s="57" t="s">
        <v>612</v>
      </c>
      <c r="B25" s="57" t="s">
        <v>174</v>
      </c>
      <c r="C25" s="57">
        <v>17</v>
      </c>
      <c r="D25" s="116" t="s">
        <v>2597</v>
      </c>
      <c r="E25" s="116" t="s">
        <v>2598</v>
      </c>
      <c r="F25" s="116" t="s">
        <v>2599</v>
      </c>
      <c r="G25" s="116"/>
      <c r="H25" s="116" t="s">
        <v>2604</v>
      </c>
      <c r="I25" s="11" t="s">
        <v>2600</v>
      </c>
      <c r="J25" s="11" t="s">
        <v>2601</v>
      </c>
      <c r="K25" s="116" t="s">
        <v>2602</v>
      </c>
      <c r="L25" s="28"/>
      <c r="M25" s="28"/>
      <c r="N25" s="28"/>
    </row>
    <row r="26" spans="1:14" ht="45" customHeight="1" thickBot="1" x14ac:dyDescent="0.3">
      <c r="A26" s="57" t="s">
        <v>612</v>
      </c>
      <c r="B26" s="57" t="s">
        <v>174</v>
      </c>
      <c r="C26" s="57">
        <v>18</v>
      </c>
      <c r="D26" s="116" t="s">
        <v>2648</v>
      </c>
      <c r="E26" s="116" t="s">
        <v>2649</v>
      </c>
      <c r="F26" s="116" t="s">
        <v>107</v>
      </c>
      <c r="G26" s="116"/>
      <c r="H26" s="116" t="s">
        <v>2652</v>
      </c>
      <c r="I26" s="11" t="s">
        <v>2650</v>
      </c>
      <c r="J26" s="11" t="s">
        <v>2651</v>
      </c>
      <c r="K26" s="119" t="s">
        <v>541</v>
      </c>
      <c r="L26" s="28"/>
      <c r="M26" s="28"/>
      <c r="N26" s="28"/>
    </row>
    <row r="27" spans="1:14" ht="45" customHeight="1" thickBot="1" x14ac:dyDescent="0.3">
      <c r="A27" s="57" t="s">
        <v>612</v>
      </c>
      <c r="B27" s="57" t="s">
        <v>174</v>
      </c>
      <c r="C27" s="57">
        <v>19</v>
      </c>
      <c r="D27" s="116" t="s">
        <v>3086</v>
      </c>
      <c r="E27" s="116" t="s">
        <v>3087</v>
      </c>
      <c r="F27" s="116" t="s">
        <v>227</v>
      </c>
      <c r="G27" s="116"/>
      <c r="H27" s="116" t="s">
        <v>3152</v>
      </c>
      <c r="I27" s="11" t="s">
        <v>3088</v>
      </c>
      <c r="J27" s="11" t="s">
        <v>3089</v>
      </c>
      <c r="K27" s="116" t="s">
        <v>3090</v>
      </c>
      <c r="L27" s="28"/>
      <c r="M27" s="28"/>
      <c r="N27" s="28"/>
    </row>
    <row r="28" spans="1:14" ht="45" customHeight="1" thickBot="1" x14ac:dyDescent="0.3">
      <c r="A28" s="57" t="s">
        <v>612</v>
      </c>
      <c r="B28" s="57" t="s">
        <v>174</v>
      </c>
      <c r="C28" s="57">
        <v>20</v>
      </c>
      <c r="D28" s="116" t="s">
        <v>3091</v>
      </c>
      <c r="E28" s="116" t="s">
        <v>3092</v>
      </c>
      <c r="F28" s="116" t="s">
        <v>107</v>
      </c>
      <c r="G28" s="116"/>
      <c r="H28" s="116" t="s">
        <v>3153</v>
      </c>
      <c r="I28" s="11" t="s">
        <v>3093</v>
      </c>
      <c r="J28" s="11" t="s">
        <v>3094</v>
      </c>
      <c r="K28" s="116" t="s">
        <v>3095</v>
      </c>
      <c r="L28" s="28"/>
      <c r="M28" s="28"/>
      <c r="N28" s="28"/>
    </row>
    <row r="29" spans="1:14" ht="45" customHeight="1" thickBot="1" x14ac:dyDescent="0.3">
      <c r="A29" s="57" t="s">
        <v>612</v>
      </c>
      <c r="B29" s="57" t="s">
        <v>174</v>
      </c>
      <c r="C29" s="57">
        <v>21</v>
      </c>
      <c r="D29" s="116" t="s">
        <v>3096</v>
      </c>
      <c r="E29" s="116" t="s">
        <v>3097</v>
      </c>
      <c r="F29" s="116" t="s">
        <v>3124</v>
      </c>
      <c r="G29" s="116"/>
      <c r="H29" s="116" t="s">
        <v>3154</v>
      </c>
      <c r="I29" s="11" t="s">
        <v>3098</v>
      </c>
      <c r="J29" s="11" t="s">
        <v>3099</v>
      </c>
      <c r="K29" s="116" t="s">
        <v>3100</v>
      </c>
      <c r="L29" s="28"/>
      <c r="M29" s="28"/>
      <c r="N29" s="28"/>
    </row>
    <row r="30" spans="1:14" ht="45" customHeight="1" thickBot="1" x14ac:dyDescent="0.3">
      <c r="A30" s="57" t="s">
        <v>612</v>
      </c>
      <c r="B30" s="57" t="s">
        <v>174</v>
      </c>
      <c r="C30" s="57">
        <v>22</v>
      </c>
      <c r="D30" s="116" t="s">
        <v>3101</v>
      </c>
      <c r="E30" s="116" t="s">
        <v>3102</v>
      </c>
      <c r="F30" s="116" t="s">
        <v>3103</v>
      </c>
      <c r="G30" s="116"/>
      <c r="H30" s="116" t="s">
        <v>3155</v>
      </c>
      <c r="I30" s="11" t="s">
        <v>3104</v>
      </c>
      <c r="J30" s="116"/>
      <c r="K30" s="116" t="s">
        <v>3105</v>
      </c>
      <c r="L30" s="28"/>
      <c r="M30" s="28"/>
      <c r="N30" s="28"/>
    </row>
    <row r="31" spans="1:14" ht="45" customHeight="1" thickBot="1" x14ac:dyDescent="0.3">
      <c r="A31" s="57" t="s">
        <v>612</v>
      </c>
      <c r="B31" s="57" t="s">
        <v>174</v>
      </c>
      <c r="C31" s="57">
        <v>23</v>
      </c>
      <c r="D31" s="116" t="s">
        <v>3106</v>
      </c>
      <c r="E31" s="116" t="s">
        <v>3107</v>
      </c>
      <c r="F31" s="116" t="s">
        <v>383</v>
      </c>
      <c r="G31" s="116"/>
      <c r="H31" s="116"/>
      <c r="I31" s="11" t="s">
        <v>3108</v>
      </c>
      <c r="J31" s="11" t="s">
        <v>3109</v>
      </c>
      <c r="K31" s="116" t="s">
        <v>3110</v>
      </c>
      <c r="L31" s="28"/>
      <c r="M31" s="28"/>
      <c r="N31" s="28"/>
    </row>
    <row r="32" spans="1:14" ht="45" customHeight="1" thickBot="1" x14ac:dyDescent="0.3">
      <c r="A32" s="57" t="s">
        <v>612</v>
      </c>
      <c r="B32" s="57" t="s">
        <v>174</v>
      </c>
      <c r="C32" s="57">
        <v>24</v>
      </c>
      <c r="D32" s="116" t="s">
        <v>3111</v>
      </c>
      <c r="E32" s="116" t="s">
        <v>3112</v>
      </c>
      <c r="F32" s="116" t="s">
        <v>3113</v>
      </c>
      <c r="G32" s="116"/>
      <c r="H32" s="116" t="s">
        <v>3156</v>
      </c>
      <c r="I32" s="11" t="s">
        <v>3114</v>
      </c>
      <c r="J32" s="11" t="s">
        <v>3115</v>
      </c>
      <c r="K32" s="116" t="s">
        <v>3116</v>
      </c>
      <c r="L32" s="28"/>
      <c r="M32" s="28"/>
      <c r="N32" s="28"/>
    </row>
    <row r="33" spans="1:14" ht="45" customHeight="1" thickBot="1" x14ac:dyDescent="0.3">
      <c r="A33" s="57" t="s">
        <v>612</v>
      </c>
      <c r="B33" s="57" t="s">
        <v>174</v>
      </c>
      <c r="C33" s="57">
        <v>25</v>
      </c>
      <c r="D33" s="27" t="s">
        <v>3206</v>
      </c>
      <c r="E33" s="27" t="s">
        <v>3207</v>
      </c>
      <c r="F33" s="27" t="s">
        <v>3208</v>
      </c>
      <c r="G33" s="27"/>
      <c r="H33" s="27" t="s">
        <v>3215</v>
      </c>
      <c r="I33" s="15" t="s">
        <v>3209</v>
      </c>
      <c r="J33" s="15" t="s">
        <v>3210</v>
      </c>
      <c r="K33" s="27" t="s">
        <v>3211</v>
      </c>
      <c r="L33" s="28"/>
      <c r="M33" s="28"/>
      <c r="N33" s="28"/>
    </row>
    <row r="34" spans="1:14" ht="45" customHeight="1" thickBot="1" x14ac:dyDescent="0.25">
      <c r="A34" s="57" t="s">
        <v>612</v>
      </c>
      <c r="B34" s="57" t="s">
        <v>174</v>
      </c>
      <c r="C34" s="57">
        <v>26</v>
      </c>
      <c r="D34" s="27" t="s">
        <v>3212</v>
      </c>
      <c r="E34" s="27" t="s">
        <v>3213</v>
      </c>
      <c r="F34" s="27" t="s">
        <v>28</v>
      </c>
      <c r="G34" s="27"/>
      <c r="H34" s="27"/>
      <c r="I34" s="99" t="s">
        <v>3214</v>
      </c>
      <c r="J34" s="27"/>
      <c r="K34" s="27" t="s">
        <v>541</v>
      </c>
      <c r="L34" s="28"/>
      <c r="M34" s="28"/>
      <c r="N34" s="28"/>
    </row>
    <row r="35" spans="1:14" ht="45" customHeight="1" x14ac:dyDescent="0.25">
      <c r="A35" s="57"/>
      <c r="B35" s="57"/>
      <c r="C35" s="57"/>
      <c r="D35" s="119"/>
      <c r="E35" s="119"/>
      <c r="F35" s="119"/>
      <c r="G35" s="119"/>
      <c r="H35" s="119"/>
      <c r="I35" s="9"/>
      <c r="J35" s="9"/>
      <c r="K35" s="119"/>
      <c r="L35" s="28"/>
      <c r="M35" s="28"/>
      <c r="N35" s="28"/>
    </row>
    <row r="36" spans="1:14" ht="45" customHeight="1" x14ac:dyDescent="0.25">
      <c r="A36" s="57"/>
      <c r="B36" s="124" t="s">
        <v>1051</v>
      </c>
      <c r="C36" s="57"/>
      <c r="D36" s="115"/>
      <c r="E36" s="115"/>
      <c r="F36" s="115"/>
      <c r="G36" s="115"/>
      <c r="H36" s="115"/>
      <c r="I36" s="114"/>
      <c r="J36" s="114"/>
      <c r="K36" s="115"/>
      <c r="L36" s="28"/>
      <c r="M36" s="28"/>
      <c r="N36" s="28"/>
    </row>
    <row r="37" spans="1:14" ht="45" customHeight="1" x14ac:dyDescent="0.25">
      <c r="A37" s="78" t="s">
        <v>612</v>
      </c>
      <c r="B37" s="78" t="s">
        <v>682</v>
      </c>
      <c r="C37" s="78">
        <v>1</v>
      </c>
      <c r="D37" s="78" t="s">
        <v>683</v>
      </c>
      <c r="E37" s="78"/>
      <c r="F37" s="78" t="s">
        <v>683</v>
      </c>
      <c r="G37" s="78"/>
      <c r="H37" s="78"/>
      <c r="I37" s="209" t="s">
        <v>684</v>
      </c>
      <c r="J37" s="78"/>
      <c r="K37" s="78"/>
    </row>
    <row r="38" spans="1:14" ht="45" customHeight="1" x14ac:dyDescent="0.25">
      <c r="A38" s="78"/>
      <c r="B38" s="77" t="s">
        <v>1052</v>
      </c>
      <c r="C38" s="78"/>
      <c r="D38" s="78"/>
      <c r="E38" s="78"/>
      <c r="F38" s="78"/>
      <c r="G38" s="78"/>
      <c r="H38" s="78"/>
      <c r="I38" s="81"/>
      <c r="J38" s="78"/>
      <c r="K38" s="78"/>
    </row>
    <row r="39" spans="1:14" ht="45" customHeight="1" x14ac:dyDescent="0.25">
      <c r="A39" s="78" t="s">
        <v>612</v>
      </c>
      <c r="B39" s="78" t="s">
        <v>694</v>
      </c>
      <c r="C39" s="78">
        <v>1</v>
      </c>
      <c r="D39" s="78" t="s">
        <v>695</v>
      </c>
      <c r="E39" s="78" t="s">
        <v>294</v>
      </c>
      <c r="F39" s="78" t="s">
        <v>696</v>
      </c>
      <c r="G39" s="78"/>
      <c r="H39" s="78" t="s">
        <v>1739</v>
      </c>
      <c r="I39" s="209" t="s">
        <v>697</v>
      </c>
      <c r="J39" s="78" t="s">
        <v>698</v>
      </c>
      <c r="K39" s="78" t="s">
        <v>541</v>
      </c>
    </row>
    <row r="40" spans="1:14" ht="45" customHeight="1" thickBot="1" x14ac:dyDescent="0.3">
      <c r="A40" s="78"/>
      <c r="B40" s="77" t="s">
        <v>1087</v>
      </c>
      <c r="C40" s="78"/>
      <c r="D40" s="78"/>
      <c r="E40" s="78"/>
      <c r="F40" s="78"/>
      <c r="G40" s="78"/>
      <c r="H40" s="78"/>
      <c r="I40" s="78"/>
      <c r="J40" s="78"/>
      <c r="K40" s="78"/>
    </row>
    <row r="41" spans="1:14" ht="45" customHeight="1" thickBot="1" x14ac:dyDescent="0.3">
      <c r="A41" s="78" t="s">
        <v>612</v>
      </c>
      <c r="B41" s="78" t="s">
        <v>1086</v>
      </c>
      <c r="C41" s="78">
        <v>1</v>
      </c>
      <c r="D41" s="51" t="s">
        <v>1088</v>
      </c>
      <c r="E41" s="51" t="s">
        <v>1090</v>
      </c>
      <c r="F41" s="51" t="s">
        <v>1089</v>
      </c>
      <c r="G41" s="57"/>
      <c r="H41" s="78" t="s">
        <v>3219</v>
      </c>
      <c r="I41" s="209" t="s">
        <v>1091</v>
      </c>
      <c r="J41" s="51" t="s">
        <v>1092</v>
      </c>
      <c r="K41" s="54" t="s">
        <v>1093</v>
      </c>
    </row>
    <row r="42" spans="1:14" ht="45" customHeight="1" thickBot="1" x14ac:dyDescent="0.3">
      <c r="A42" s="78" t="s">
        <v>612</v>
      </c>
      <c r="B42" s="78" t="s">
        <v>1086</v>
      </c>
      <c r="C42" s="78">
        <v>2</v>
      </c>
      <c r="D42" s="78" t="s">
        <v>1103</v>
      </c>
      <c r="E42" s="78" t="s">
        <v>1106</v>
      </c>
      <c r="F42" s="78" t="s">
        <v>1104</v>
      </c>
      <c r="G42" s="78"/>
      <c r="H42" s="78" t="s">
        <v>3220</v>
      </c>
      <c r="I42" s="209" t="s">
        <v>1105</v>
      </c>
      <c r="J42" s="80" t="s">
        <v>1142</v>
      </c>
      <c r="K42" s="78" t="s">
        <v>541</v>
      </c>
    </row>
    <row r="43" spans="1:14" ht="45" customHeight="1" thickBot="1" x14ac:dyDescent="0.3">
      <c r="A43" s="78" t="s">
        <v>612</v>
      </c>
      <c r="B43" s="78" t="s">
        <v>1086</v>
      </c>
      <c r="C43" s="78">
        <v>3</v>
      </c>
      <c r="D43" s="51" t="s">
        <v>1266</v>
      </c>
      <c r="E43" s="51" t="s">
        <v>227</v>
      </c>
      <c r="F43" s="51" t="s">
        <v>1267</v>
      </c>
      <c r="G43" s="51"/>
      <c r="H43" s="51" t="s">
        <v>3221</v>
      </c>
      <c r="I43" s="11" t="s">
        <v>1268</v>
      </c>
      <c r="J43" s="78"/>
      <c r="K43" s="78" t="s">
        <v>1269</v>
      </c>
    </row>
    <row r="44" spans="1:14" ht="45" customHeight="1" thickBot="1" x14ac:dyDescent="0.3">
      <c r="A44" s="78" t="s">
        <v>612</v>
      </c>
      <c r="B44" s="78" t="s">
        <v>1590</v>
      </c>
      <c r="C44" s="78">
        <v>4</v>
      </c>
      <c r="D44" s="51" t="s">
        <v>1469</v>
      </c>
      <c r="E44" s="51" t="s">
        <v>1471</v>
      </c>
      <c r="F44" s="51" t="s">
        <v>1470</v>
      </c>
      <c r="G44" s="51"/>
      <c r="H44" s="51" t="s">
        <v>3222</v>
      </c>
      <c r="I44" s="11" t="s">
        <v>1472</v>
      </c>
      <c r="J44" s="54" t="s">
        <v>1473</v>
      </c>
      <c r="K44" s="51" t="s">
        <v>1474</v>
      </c>
    </row>
    <row r="45" spans="1:14" ht="45" customHeight="1" thickBot="1" x14ac:dyDescent="0.3">
      <c r="A45" s="78" t="s">
        <v>612</v>
      </c>
      <c r="B45" s="78" t="s">
        <v>1086</v>
      </c>
      <c r="C45" s="78">
        <v>5</v>
      </c>
      <c r="D45" s="51" t="s">
        <v>1591</v>
      </c>
      <c r="E45" s="51" t="s">
        <v>383</v>
      </c>
      <c r="F45" s="51" t="s">
        <v>1592</v>
      </c>
      <c r="G45" s="51"/>
      <c r="H45" s="51" t="s">
        <v>1596</v>
      </c>
      <c r="I45" s="11" t="s">
        <v>1593</v>
      </c>
      <c r="J45" s="54" t="s">
        <v>1594</v>
      </c>
      <c r="K45" s="51" t="s">
        <v>1595</v>
      </c>
    </row>
    <row r="46" spans="1:14" ht="45" customHeight="1" thickBot="1" x14ac:dyDescent="0.3">
      <c r="A46" s="78"/>
      <c r="B46" s="77" t="s">
        <v>1300</v>
      </c>
      <c r="C46" s="78"/>
      <c r="D46" s="78"/>
      <c r="E46" s="78"/>
      <c r="F46" s="78"/>
      <c r="G46" s="78"/>
      <c r="H46" s="78"/>
      <c r="I46" s="78"/>
      <c r="J46" s="78"/>
      <c r="K46" s="78"/>
    </row>
    <row r="47" spans="1:14" ht="45" customHeight="1" thickBot="1" x14ac:dyDescent="0.3">
      <c r="A47" s="78" t="s">
        <v>612</v>
      </c>
      <c r="B47" s="78" t="s">
        <v>1299</v>
      </c>
      <c r="C47" s="78">
        <v>1</v>
      </c>
      <c r="D47" s="78" t="s">
        <v>1301</v>
      </c>
      <c r="E47" s="78"/>
      <c r="F47" s="78" t="s">
        <v>1303</v>
      </c>
      <c r="G47" s="78"/>
      <c r="H47" s="51" t="s">
        <v>3223</v>
      </c>
      <c r="I47" s="209" t="s">
        <v>1302</v>
      </c>
      <c r="J47" s="78"/>
      <c r="K47" s="78" t="s">
        <v>91</v>
      </c>
    </row>
    <row r="48" spans="1:14" ht="45" customHeight="1" thickBot="1" x14ac:dyDescent="0.3">
      <c r="A48" s="78"/>
      <c r="B48" s="77" t="s">
        <v>1901</v>
      </c>
      <c r="C48" s="78"/>
      <c r="D48" s="78"/>
      <c r="E48" s="78"/>
      <c r="F48" s="78"/>
      <c r="G48" s="78"/>
      <c r="H48" s="78"/>
      <c r="I48" s="78"/>
      <c r="J48" s="78"/>
      <c r="K48" s="78"/>
    </row>
    <row r="49" spans="1:11" ht="45" customHeight="1" thickBot="1" x14ac:dyDescent="0.3">
      <c r="A49" s="78" t="s">
        <v>612</v>
      </c>
      <c r="B49" s="78" t="s">
        <v>1902</v>
      </c>
      <c r="C49" s="78">
        <v>1</v>
      </c>
      <c r="D49" s="51" t="s">
        <v>1903</v>
      </c>
      <c r="E49" s="78" t="s">
        <v>1904</v>
      </c>
      <c r="F49" s="51" t="s">
        <v>1905</v>
      </c>
      <c r="G49" s="51"/>
      <c r="H49" s="51" t="s">
        <v>3224</v>
      </c>
      <c r="I49" s="11" t="s">
        <v>1906</v>
      </c>
      <c r="J49" s="54" t="s">
        <v>1907</v>
      </c>
      <c r="K49" s="78" t="s">
        <v>91</v>
      </c>
    </row>
    <row r="50" spans="1:11" ht="45" customHeight="1" thickBot="1" x14ac:dyDescent="0.3"/>
    <row r="51" spans="1:11" ht="45" customHeight="1" thickBot="1" x14ac:dyDescent="0.3">
      <c r="A51" s="25" t="s">
        <v>612</v>
      </c>
      <c r="B51" s="25" t="s">
        <v>1913</v>
      </c>
      <c r="C51" s="25">
        <v>1</v>
      </c>
      <c r="D51" s="10" t="s">
        <v>1914</v>
      </c>
      <c r="E51" s="10" t="s">
        <v>1916</v>
      </c>
      <c r="F51" s="10" t="s">
        <v>1915</v>
      </c>
      <c r="G51" s="10"/>
      <c r="H51" s="10" t="s">
        <v>1958</v>
      </c>
      <c r="I51" s="11" t="s">
        <v>1917</v>
      </c>
      <c r="J51" s="11" t="s">
        <v>1918</v>
      </c>
      <c r="K51" s="10" t="s">
        <v>1919</v>
      </c>
    </row>
    <row r="52" spans="1:11" ht="45" customHeight="1" thickBot="1" x14ac:dyDescent="0.3">
      <c r="A52" s="25" t="s">
        <v>612</v>
      </c>
      <c r="B52" s="25" t="s">
        <v>1990</v>
      </c>
      <c r="C52" s="25">
        <v>1</v>
      </c>
      <c r="D52" s="116" t="s">
        <v>1991</v>
      </c>
      <c r="E52" s="116" t="s">
        <v>1993</v>
      </c>
      <c r="F52" s="116" t="s">
        <v>1992</v>
      </c>
      <c r="G52" s="116"/>
      <c r="H52" s="116" t="s">
        <v>3225</v>
      </c>
      <c r="I52" s="11" t="s">
        <v>1994</v>
      </c>
      <c r="J52" s="11" t="s">
        <v>1995</v>
      </c>
      <c r="K52" s="116" t="s">
        <v>1996</v>
      </c>
    </row>
  </sheetData>
  <mergeCells count="1">
    <mergeCell ref="C1:K1"/>
  </mergeCells>
  <hyperlinks>
    <hyperlink ref="J4" r:id="rId1" display="http://www.kalpavruksh.com/"/>
    <hyperlink ref="J5" r:id="rId2" display="http://www.larsentoubro.com/"/>
    <hyperlink ref="J9" r:id="rId3" display="https://adrianniculescu.com/"/>
    <hyperlink ref="I9" r:id="rId4"/>
    <hyperlink ref="I11" r:id="rId5"/>
    <hyperlink ref="J11" r:id="rId6"/>
    <hyperlink ref="I37" r:id="rId7"/>
    <hyperlink ref="I39" r:id="rId8"/>
    <hyperlink ref="I42" r:id="rId9"/>
    <hyperlink ref="I43" r:id="rId10"/>
    <hyperlink ref="I47" r:id="rId11"/>
    <hyperlink ref="J44" r:id="rId12"/>
    <hyperlink ref="I44" r:id="rId13"/>
    <hyperlink ref="J45" r:id="rId14"/>
    <hyperlink ref="I45" r:id="rId15"/>
    <hyperlink ref="J49" r:id="rId16" display="http://lendify.se/"/>
    <hyperlink ref="I49" r:id="rId17"/>
    <hyperlink ref="J51" r:id="rId18"/>
    <hyperlink ref="I51" r:id="rId19"/>
    <hyperlink ref="J52" r:id="rId20"/>
    <hyperlink ref="I52" r:id="rId21"/>
    <hyperlink ref="J12" r:id="rId22"/>
    <hyperlink ref="I12" r:id="rId23"/>
    <hyperlink ref="J13" r:id="rId24"/>
    <hyperlink ref="J16" r:id="rId25"/>
    <hyperlink ref="J17" r:id="rId26" display="http://www.hcl.com/"/>
    <hyperlink ref="J18" r:id="rId27"/>
    <hyperlink ref="I18" r:id="rId28"/>
    <hyperlink ref="I13" r:id="rId29"/>
    <hyperlink ref="I14" r:id="rId30"/>
    <hyperlink ref="I15" r:id="rId31"/>
    <hyperlink ref="I16" r:id="rId32"/>
    <hyperlink ref="I17" r:id="rId33"/>
    <hyperlink ref="J20" r:id="rId34"/>
    <hyperlink ref="I19" r:id="rId35"/>
    <hyperlink ref="I20" r:id="rId36"/>
    <hyperlink ref="I21" r:id="rId37"/>
    <hyperlink ref="J22" r:id="rId38"/>
    <hyperlink ref="J23" r:id="rId39"/>
    <hyperlink ref="I22" r:id="rId40"/>
    <hyperlink ref="I23" r:id="rId41"/>
    <hyperlink ref="J24" r:id="rId42" display="http://gueniat.fr/"/>
    <hyperlink ref="J25" r:id="rId43"/>
    <hyperlink ref="I24" r:id="rId44"/>
    <hyperlink ref="I25" r:id="rId45"/>
    <hyperlink ref="J26" r:id="rId46"/>
    <hyperlink ref="I26" r:id="rId47"/>
    <hyperlink ref="J6" r:id="rId48"/>
    <hyperlink ref="I6" r:id="rId49"/>
    <hyperlink ref="J27" r:id="rId50" display="http://www.nanjgel.com/"/>
    <hyperlink ref="J28" r:id="rId51" display="http://www.sayenvestcaps.com/"/>
    <hyperlink ref="J29" r:id="rId52" display="http://www.becollective.com/"/>
    <hyperlink ref="J31" r:id="rId53" display="http://www.kalnat.com/"/>
    <hyperlink ref="J32" r:id="rId54"/>
    <hyperlink ref="I27" r:id="rId55"/>
    <hyperlink ref="I28" r:id="rId56"/>
    <hyperlink ref="I29" r:id="rId57"/>
    <hyperlink ref="I30" r:id="rId58"/>
    <hyperlink ref="I31" r:id="rId59"/>
    <hyperlink ref="I32" r:id="rId60"/>
    <hyperlink ref="J33" r:id="rId61" display="http://www.pauravshukla.com/"/>
    <hyperlink ref="I33" r:id="rId62"/>
    <hyperlink ref="I34" r:id="rId63"/>
    <hyperlink ref="I4" r:id="rId64"/>
    <hyperlink ref="I5" r:id="rId65"/>
    <hyperlink ref="I10" r:id="rId66"/>
    <hyperlink ref="I41" r:id="rId67"/>
    <hyperlink ref="I7" r:id="rId68"/>
  </hyperlinks>
  <pageMargins left="0.7" right="0.7" top="0.75" bottom="0.75" header="0.3" footer="0.3"/>
  <pageSetup paperSize="9" orientation="portrait" verticalDpi="0" r:id="rId6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selection activeCell="K2" sqref="K1:L1048576"/>
    </sheetView>
  </sheetViews>
  <sheetFormatPr defaultRowHeight="15" x14ac:dyDescent="0.25"/>
  <cols>
    <col min="2" max="2" width="13.140625" customWidth="1"/>
    <col min="3" max="3" width="18.7109375" customWidth="1"/>
    <col min="5" max="5" width="28.42578125" customWidth="1"/>
    <col min="6" max="6" width="24.140625" hidden="1" customWidth="1"/>
    <col min="7" max="8" width="25.85546875" hidden="1" customWidth="1"/>
    <col min="9" max="9" width="20.85546875" customWidth="1"/>
    <col min="10" max="10" width="33.85546875" customWidth="1"/>
  </cols>
  <sheetData>
    <row r="1" spans="1:10" ht="45" customHeight="1" thickBot="1" x14ac:dyDescent="0.3">
      <c r="B1" s="45" t="s">
        <v>3137</v>
      </c>
      <c r="C1" s="45"/>
      <c r="D1" s="231" t="s">
        <v>607</v>
      </c>
      <c r="E1" s="232"/>
      <c r="F1" s="232"/>
      <c r="G1" s="232"/>
      <c r="H1" s="232"/>
      <c r="I1" s="232"/>
      <c r="J1" s="232"/>
    </row>
    <row r="2" spans="1:10" s="41" customFormat="1" ht="45" customHeight="1" thickBot="1" x14ac:dyDescent="0.35">
      <c r="B2" s="46" t="s">
        <v>609</v>
      </c>
      <c r="C2" s="46" t="s">
        <v>1</v>
      </c>
      <c r="D2" s="46" t="s">
        <v>0</v>
      </c>
      <c r="E2" s="47" t="s">
        <v>581</v>
      </c>
      <c r="F2" s="47" t="s">
        <v>598</v>
      </c>
      <c r="G2" s="47" t="s">
        <v>571</v>
      </c>
      <c r="H2" s="47" t="s">
        <v>2800</v>
      </c>
      <c r="I2" s="47" t="s">
        <v>5</v>
      </c>
      <c r="J2" s="47" t="s">
        <v>6</v>
      </c>
    </row>
    <row r="3" spans="1:10" ht="45" customHeight="1" thickBot="1" x14ac:dyDescent="0.3">
      <c r="A3">
        <v>1</v>
      </c>
      <c r="B3" s="45" t="s">
        <v>50</v>
      </c>
      <c r="C3" s="45" t="s">
        <v>602</v>
      </c>
      <c r="D3" s="45">
        <v>1</v>
      </c>
      <c r="E3" s="48" t="s">
        <v>599</v>
      </c>
      <c r="F3" s="48" t="s">
        <v>600</v>
      </c>
      <c r="G3" s="48" t="s">
        <v>227</v>
      </c>
      <c r="H3" s="48"/>
      <c r="I3" s="49" t="s">
        <v>2581</v>
      </c>
      <c r="J3" s="15" t="s">
        <v>601</v>
      </c>
    </row>
    <row r="4" spans="1:10" ht="45" customHeight="1" thickBot="1" x14ac:dyDescent="0.3">
      <c r="A4">
        <v>2</v>
      </c>
      <c r="B4" s="45" t="s">
        <v>50</v>
      </c>
      <c r="C4" s="45" t="s">
        <v>602</v>
      </c>
      <c r="D4" s="45">
        <v>2</v>
      </c>
      <c r="E4" s="27" t="s">
        <v>2571</v>
      </c>
      <c r="F4" s="27" t="s">
        <v>2572</v>
      </c>
      <c r="G4" s="27" t="s">
        <v>859</v>
      </c>
      <c r="H4" s="27"/>
      <c r="I4" s="27" t="s">
        <v>2582</v>
      </c>
      <c r="J4" s="15" t="s">
        <v>2573</v>
      </c>
    </row>
    <row r="5" spans="1:10" ht="45" customHeight="1" thickBot="1" x14ac:dyDescent="0.3">
      <c r="A5">
        <v>3</v>
      </c>
      <c r="B5" s="45" t="s">
        <v>50</v>
      </c>
      <c r="C5" s="45" t="s">
        <v>602</v>
      </c>
      <c r="D5" s="45">
        <v>3</v>
      </c>
      <c r="E5" s="27" t="s">
        <v>2587</v>
      </c>
      <c r="F5" s="27" t="s">
        <v>2588</v>
      </c>
      <c r="G5" s="27" t="s">
        <v>2589</v>
      </c>
      <c r="H5" s="27"/>
      <c r="I5" s="27" t="s">
        <v>2590</v>
      </c>
      <c r="J5" s="15" t="s">
        <v>2591</v>
      </c>
    </row>
    <row r="6" spans="1:10" ht="45" customHeight="1" thickBot="1" x14ac:dyDescent="0.3">
      <c r="A6">
        <v>4</v>
      </c>
      <c r="B6" s="45" t="s">
        <v>50</v>
      </c>
      <c r="C6" s="45" t="s">
        <v>602</v>
      </c>
      <c r="D6" s="45">
        <v>4</v>
      </c>
      <c r="E6" s="27" t="s">
        <v>2629</v>
      </c>
      <c r="F6" s="27" t="s">
        <v>2605</v>
      </c>
      <c r="G6" s="27" t="s">
        <v>383</v>
      </c>
      <c r="H6" s="27"/>
      <c r="I6" s="27" t="s">
        <v>2607</v>
      </c>
      <c r="J6" s="15" t="s">
        <v>2606</v>
      </c>
    </row>
    <row r="7" spans="1:10" ht="45" customHeight="1" thickBot="1" x14ac:dyDescent="0.3">
      <c r="A7">
        <v>5</v>
      </c>
      <c r="B7" s="45" t="s">
        <v>50</v>
      </c>
      <c r="C7" s="45" t="s">
        <v>602</v>
      </c>
      <c r="D7" s="45">
        <v>5</v>
      </c>
      <c r="E7" s="27" t="s">
        <v>2635</v>
      </c>
      <c r="F7" s="27" t="s">
        <v>2636</v>
      </c>
      <c r="G7" s="27" t="s">
        <v>947</v>
      </c>
      <c r="H7" s="27"/>
      <c r="I7" s="27" t="s">
        <v>2697</v>
      </c>
      <c r="J7" s="15" t="s">
        <v>2637</v>
      </c>
    </row>
    <row r="8" spans="1:10" ht="45" customHeight="1" thickBot="1" x14ac:dyDescent="0.3">
      <c r="A8">
        <v>6</v>
      </c>
      <c r="B8" s="45" t="s">
        <v>50</v>
      </c>
      <c r="C8" s="45" t="s">
        <v>602</v>
      </c>
      <c r="D8" s="45">
        <v>6</v>
      </c>
      <c r="E8" s="27" t="s">
        <v>3117</v>
      </c>
      <c r="F8" s="27" t="s">
        <v>3118</v>
      </c>
      <c r="G8" s="105" t="s">
        <v>3119</v>
      </c>
      <c r="H8" s="27"/>
      <c r="I8" s="27" t="s">
        <v>3136</v>
      </c>
      <c r="J8" s="15" t="s">
        <v>3120</v>
      </c>
    </row>
    <row r="9" spans="1:10" ht="45" customHeight="1" thickBot="1" x14ac:dyDescent="0.3">
      <c r="A9">
        <v>1</v>
      </c>
      <c r="B9" s="45" t="s">
        <v>50</v>
      </c>
      <c r="C9" s="45" t="s">
        <v>606</v>
      </c>
      <c r="D9" s="45">
        <v>1</v>
      </c>
      <c r="E9" s="48" t="s">
        <v>603</v>
      </c>
      <c r="F9" s="48" t="s">
        <v>604</v>
      </c>
      <c r="G9" s="48" t="s">
        <v>107</v>
      </c>
      <c r="H9" s="48"/>
      <c r="I9" s="48" t="s">
        <v>650</v>
      </c>
      <c r="J9" s="15" t="s">
        <v>605</v>
      </c>
    </row>
    <row r="10" spans="1:10" ht="45" customHeight="1" thickBot="1" x14ac:dyDescent="0.3">
      <c r="A10">
        <v>1</v>
      </c>
      <c r="B10" s="45" t="s">
        <v>50</v>
      </c>
      <c r="C10" s="45" t="s">
        <v>47</v>
      </c>
      <c r="D10" s="45">
        <v>1</v>
      </c>
      <c r="E10" s="52" t="s">
        <v>76</v>
      </c>
      <c r="F10" s="52" t="s">
        <v>48</v>
      </c>
      <c r="G10" s="45"/>
      <c r="H10" s="45"/>
      <c r="I10" s="52" t="s">
        <v>49</v>
      </c>
      <c r="J10" s="53" t="s">
        <v>52</v>
      </c>
    </row>
    <row r="11" spans="1:10" ht="45" customHeight="1" thickBot="1" x14ac:dyDescent="0.3">
      <c r="A11">
        <v>1</v>
      </c>
      <c r="B11" s="45" t="s">
        <v>50</v>
      </c>
      <c r="C11" s="45" t="s">
        <v>93</v>
      </c>
      <c r="D11" s="45">
        <v>1</v>
      </c>
      <c r="E11" s="52" t="s">
        <v>97</v>
      </c>
      <c r="F11" s="51" t="s">
        <v>94</v>
      </c>
      <c r="G11" s="51" t="s">
        <v>95</v>
      </c>
      <c r="H11" s="51"/>
      <c r="I11" s="51" t="s">
        <v>98</v>
      </c>
      <c r="J11" s="11" t="s">
        <v>96</v>
      </c>
    </row>
    <row r="12" spans="1:10" ht="45" customHeight="1" thickBot="1" x14ac:dyDescent="0.3">
      <c r="A12">
        <v>2</v>
      </c>
      <c r="B12" s="45" t="s">
        <v>50</v>
      </c>
      <c r="C12" s="45" t="s">
        <v>1191</v>
      </c>
      <c r="D12" s="45">
        <v>2</v>
      </c>
      <c r="E12" s="57" t="s">
        <v>1157</v>
      </c>
      <c r="F12" s="51" t="s">
        <v>1158</v>
      </c>
      <c r="G12" s="51" t="s">
        <v>1159</v>
      </c>
      <c r="H12" s="51"/>
      <c r="I12" s="51" t="s">
        <v>1160</v>
      </c>
      <c r="J12" s="11" t="s">
        <v>1161</v>
      </c>
    </row>
    <row r="13" spans="1:10" ht="45" customHeight="1" x14ac:dyDescent="0.25">
      <c r="A13">
        <v>3</v>
      </c>
      <c r="B13" s="45" t="s">
        <v>50</v>
      </c>
      <c r="C13" s="45" t="s">
        <v>93</v>
      </c>
      <c r="D13" s="45">
        <v>3</v>
      </c>
      <c r="E13" s="45" t="s">
        <v>2904</v>
      </c>
      <c r="F13" s="45" t="s">
        <v>2949</v>
      </c>
      <c r="G13" s="45" t="s">
        <v>1319</v>
      </c>
      <c r="H13" s="45"/>
      <c r="I13" s="45" t="s">
        <v>2909</v>
      </c>
      <c r="J13" s="38" t="s">
        <v>2907</v>
      </c>
    </row>
    <row r="14" spans="1:10" ht="45" customHeight="1" thickBot="1" x14ac:dyDescent="0.3">
      <c r="A14">
        <v>4</v>
      </c>
      <c r="B14" s="45" t="s">
        <v>50</v>
      </c>
      <c r="C14" s="45" t="s">
        <v>1191</v>
      </c>
      <c r="D14" s="45">
        <v>4</v>
      </c>
      <c r="E14" s="45" t="s">
        <v>2905</v>
      </c>
      <c r="F14" s="45" t="s">
        <v>2906</v>
      </c>
      <c r="G14" s="45"/>
      <c r="H14" s="45"/>
      <c r="I14" s="45" t="s">
        <v>2910</v>
      </c>
      <c r="J14" s="38" t="s">
        <v>2908</v>
      </c>
    </row>
    <row r="15" spans="1:10" ht="45" customHeight="1" thickBot="1" x14ac:dyDescent="0.3">
      <c r="B15" s="45"/>
      <c r="C15" s="45"/>
      <c r="D15" s="45"/>
      <c r="E15" s="57"/>
      <c r="F15" s="51"/>
      <c r="G15" s="51"/>
      <c r="H15" s="51"/>
      <c r="I15" s="51"/>
      <c r="J15" s="54"/>
    </row>
    <row r="16" spans="1:10" ht="45" customHeight="1" thickBot="1" x14ac:dyDescent="0.3">
      <c r="A16">
        <v>1</v>
      </c>
      <c r="B16" s="45" t="s">
        <v>50</v>
      </c>
      <c r="C16" s="45" t="s">
        <v>1433</v>
      </c>
      <c r="D16" s="45">
        <v>1</v>
      </c>
      <c r="E16" s="48" t="s">
        <v>647</v>
      </c>
      <c r="F16" s="48" t="s">
        <v>648</v>
      </c>
      <c r="G16" s="48" t="s">
        <v>383</v>
      </c>
      <c r="H16" s="48"/>
      <c r="I16" s="48" t="s">
        <v>1755</v>
      </c>
      <c r="J16" s="15" t="s">
        <v>649</v>
      </c>
    </row>
    <row r="17" spans="1:10" ht="45" customHeight="1" thickBot="1" x14ac:dyDescent="0.3">
      <c r="A17">
        <v>2</v>
      </c>
      <c r="B17" s="45" t="s">
        <v>50</v>
      </c>
      <c r="C17" s="45" t="s">
        <v>1433</v>
      </c>
      <c r="D17" s="45">
        <v>2</v>
      </c>
      <c r="E17" s="27" t="s">
        <v>1419</v>
      </c>
      <c r="F17" s="27" t="s">
        <v>1420</v>
      </c>
      <c r="G17" s="27" t="s">
        <v>1293</v>
      </c>
      <c r="H17" s="27"/>
      <c r="I17" s="27" t="s">
        <v>1756</v>
      </c>
      <c r="J17" s="15" t="s">
        <v>1421</v>
      </c>
    </row>
    <row r="18" spans="1:10" ht="45" customHeight="1" thickBot="1" x14ac:dyDescent="0.3">
      <c r="A18">
        <v>3</v>
      </c>
      <c r="B18" s="45" t="s">
        <v>50</v>
      </c>
      <c r="C18" s="45" t="s">
        <v>1433</v>
      </c>
      <c r="D18" s="45">
        <v>3</v>
      </c>
      <c r="E18" s="27" t="s">
        <v>1422</v>
      </c>
      <c r="F18" s="27" t="s">
        <v>1420</v>
      </c>
      <c r="G18" s="27" t="s">
        <v>383</v>
      </c>
      <c r="H18" s="27"/>
      <c r="I18" s="27" t="s">
        <v>1757</v>
      </c>
      <c r="J18" s="15" t="s">
        <v>1423</v>
      </c>
    </row>
    <row r="19" spans="1:10" ht="45" customHeight="1" thickBot="1" x14ac:dyDescent="0.3">
      <c r="A19">
        <v>4</v>
      </c>
      <c r="B19" s="45" t="s">
        <v>50</v>
      </c>
      <c r="C19" s="45" t="s">
        <v>1433</v>
      </c>
      <c r="D19" s="45">
        <v>4</v>
      </c>
      <c r="E19" s="15" t="s">
        <v>1434</v>
      </c>
      <c r="F19" s="94" t="s">
        <v>1434</v>
      </c>
      <c r="G19" s="27"/>
      <c r="H19" s="34"/>
      <c r="I19" s="34"/>
      <c r="J19" s="59" t="s">
        <v>1435</v>
      </c>
    </row>
    <row r="20" spans="1:10" ht="45" customHeight="1" thickBot="1" x14ac:dyDescent="0.3">
      <c r="A20">
        <v>5</v>
      </c>
      <c r="B20" s="45" t="s">
        <v>50</v>
      </c>
      <c r="C20" s="45" t="s">
        <v>1433</v>
      </c>
      <c r="D20" s="45">
        <v>5</v>
      </c>
      <c r="E20" s="27" t="s">
        <v>1585</v>
      </c>
      <c r="F20" s="27" t="s">
        <v>1586</v>
      </c>
      <c r="G20" s="27" t="s">
        <v>1587</v>
      </c>
      <c r="H20" s="27"/>
      <c r="I20" s="27" t="s">
        <v>1589</v>
      </c>
      <c r="J20" s="99" t="s">
        <v>1588</v>
      </c>
    </row>
    <row r="21" spans="1:10" ht="45" customHeight="1" thickBot="1" x14ac:dyDescent="0.3">
      <c r="A21">
        <v>1</v>
      </c>
      <c r="B21" s="45" t="s">
        <v>50</v>
      </c>
      <c r="C21" s="45" t="s">
        <v>927</v>
      </c>
      <c r="D21" s="45">
        <v>1</v>
      </c>
      <c r="E21" s="48" t="s">
        <v>708</v>
      </c>
      <c r="F21" s="48" t="s">
        <v>709</v>
      </c>
      <c r="G21" s="48" t="s">
        <v>710</v>
      </c>
      <c r="H21" s="56"/>
      <c r="I21" s="55" t="s">
        <v>1758</v>
      </c>
      <c r="J21" s="221" t="s">
        <v>711</v>
      </c>
    </row>
    <row r="22" spans="1:10" ht="45" customHeight="1" thickBot="1" x14ac:dyDescent="0.3">
      <c r="A22">
        <v>2</v>
      </c>
      <c r="B22" s="45" t="s">
        <v>50</v>
      </c>
      <c r="C22" s="45" t="s">
        <v>927</v>
      </c>
      <c r="D22" s="45">
        <v>2</v>
      </c>
      <c r="E22" s="48" t="s">
        <v>715</v>
      </c>
      <c r="F22" s="48" t="s">
        <v>716</v>
      </c>
      <c r="G22" s="48" t="s">
        <v>227</v>
      </c>
      <c r="H22" s="48"/>
      <c r="I22" s="48" t="s">
        <v>717</v>
      </c>
      <c r="J22" s="15" t="s">
        <v>718</v>
      </c>
    </row>
    <row r="23" spans="1:10" ht="45" customHeight="1" thickBot="1" x14ac:dyDescent="0.3">
      <c r="A23">
        <v>3</v>
      </c>
      <c r="B23" s="45" t="s">
        <v>50</v>
      </c>
      <c r="C23" s="45" t="s">
        <v>927</v>
      </c>
      <c r="D23" s="45">
        <v>3</v>
      </c>
      <c r="E23" s="48" t="s">
        <v>945</v>
      </c>
      <c r="F23" s="48" t="s">
        <v>946</v>
      </c>
      <c r="G23" s="48" t="s">
        <v>947</v>
      </c>
      <c r="H23" s="48"/>
      <c r="I23" s="49" t="s">
        <v>1759</v>
      </c>
      <c r="J23" s="15" t="s">
        <v>948</v>
      </c>
    </row>
    <row r="24" spans="1:10" ht="45" customHeight="1" thickBot="1" x14ac:dyDescent="0.3">
      <c r="A24">
        <v>4</v>
      </c>
      <c r="B24" s="45" t="s">
        <v>50</v>
      </c>
      <c r="C24" s="45" t="s">
        <v>927</v>
      </c>
      <c r="D24" s="45">
        <v>4</v>
      </c>
      <c r="E24" s="48" t="s">
        <v>960</v>
      </c>
      <c r="F24" s="48" t="s">
        <v>961</v>
      </c>
      <c r="G24" s="48" t="s">
        <v>962</v>
      </c>
      <c r="H24" s="48"/>
      <c r="I24" s="48" t="s">
        <v>1761</v>
      </c>
      <c r="J24" s="15" t="s">
        <v>963</v>
      </c>
    </row>
    <row r="25" spans="1:10" ht="45" customHeight="1" thickBot="1" x14ac:dyDescent="0.3">
      <c r="A25">
        <v>5</v>
      </c>
      <c r="B25" s="45" t="s">
        <v>50</v>
      </c>
      <c r="C25" s="45" t="s">
        <v>927</v>
      </c>
      <c r="D25" s="45">
        <v>5</v>
      </c>
      <c r="E25" s="48" t="s">
        <v>1044</v>
      </c>
      <c r="F25" s="48" t="s">
        <v>1045</v>
      </c>
      <c r="G25" s="48" t="s">
        <v>383</v>
      </c>
      <c r="H25" s="48"/>
      <c r="I25" s="49" t="s">
        <v>1760</v>
      </c>
      <c r="J25" s="15" t="s">
        <v>1046</v>
      </c>
    </row>
    <row r="26" spans="1:10" ht="45" customHeight="1" thickBot="1" x14ac:dyDescent="0.3">
      <c r="A26">
        <v>6</v>
      </c>
      <c r="B26" s="45" t="s">
        <v>50</v>
      </c>
      <c r="C26" s="45" t="s">
        <v>927</v>
      </c>
      <c r="D26" s="45">
        <v>6</v>
      </c>
      <c r="E26" s="48" t="s">
        <v>1047</v>
      </c>
      <c r="F26" s="48" t="s">
        <v>1048</v>
      </c>
      <c r="G26" s="48"/>
      <c r="H26" s="48"/>
      <c r="I26" s="48"/>
      <c r="J26" s="15" t="s">
        <v>1049</v>
      </c>
    </row>
    <row r="27" spans="1:10" ht="45" customHeight="1" thickBot="1" x14ac:dyDescent="0.3">
      <c r="A27">
        <v>7</v>
      </c>
      <c r="B27" s="45" t="s">
        <v>50</v>
      </c>
      <c r="C27" s="45" t="s">
        <v>927</v>
      </c>
      <c r="D27" s="45">
        <v>7</v>
      </c>
      <c r="E27" s="56" t="s">
        <v>1378</v>
      </c>
      <c r="F27" s="56" t="s">
        <v>1381</v>
      </c>
      <c r="G27" s="56"/>
      <c r="H27" s="56"/>
      <c r="I27" s="56" t="s">
        <v>1379</v>
      </c>
      <c r="J27" s="42" t="s">
        <v>1380</v>
      </c>
    </row>
    <row r="28" spans="1:10" ht="45" customHeight="1" thickBot="1" x14ac:dyDescent="0.3">
      <c r="A28">
        <v>8</v>
      </c>
      <c r="B28" s="45" t="s">
        <v>50</v>
      </c>
      <c r="C28" s="45" t="s">
        <v>927</v>
      </c>
      <c r="D28" s="45">
        <v>8</v>
      </c>
      <c r="E28" s="27" t="s">
        <v>2533</v>
      </c>
      <c r="F28" s="27" t="s">
        <v>2534</v>
      </c>
      <c r="G28" s="27" t="s">
        <v>107</v>
      </c>
      <c r="H28" s="27"/>
      <c r="I28" s="27" t="s">
        <v>2536</v>
      </c>
      <c r="J28" s="15" t="s">
        <v>2535</v>
      </c>
    </row>
    <row r="29" spans="1:10" ht="45" customHeight="1" thickBot="1" x14ac:dyDescent="0.3">
      <c r="A29">
        <v>1</v>
      </c>
      <c r="B29" s="45" t="s">
        <v>50</v>
      </c>
      <c r="C29" s="45" t="s">
        <v>834</v>
      </c>
      <c r="D29" s="45">
        <v>1</v>
      </c>
      <c r="E29" s="55" t="s">
        <v>835</v>
      </c>
      <c r="F29" s="55" t="s">
        <v>836</v>
      </c>
      <c r="G29" s="45"/>
      <c r="H29" s="45"/>
      <c r="I29" s="55" t="s">
        <v>837</v>
      </c>
      <c r="J29" s="221" t="s">
        <v>838</v>
      </c>
    </row>
    <row r="30" spans="1:10" ht="32.25" thickBot="1" x14ac:dyDescent="0.3">
      <c r="A30">
        <v>1</v>
      </c>
      <c r="B30" s="45" t="s">
        <v>50</v>
      </c>
      <c r="C30" s="45" t="s">
        <v>964</v>
      </c>
      <c r="D30" s="45">
        <v>1</v>
      </c>
      <c r="E30" s="48" t="s">
        <v>1004</v>
      </c>
      <c r="F30" s="48" t="s">
        <v>1005</v>
      </c>
      <c r="G30" s="48" t="s">
        <v>947</v>
      </c>
      <c r="H30" s="48"/>
      <c r="I30" s="48" t="s">
        <v>1762</v>
      </c>
      <c r="J30" s="15" t="s">
        <v>1006</v>
      </c>
    </row>
    <row r="31" spans="1:10" ht="16.5" thickBot="1" x14ac:dyDescent="0.3">
      <c r="A31">
        <v>1</v>
      </c>
      <c r="B31" s="45" t="s">
        <v>50</v>
      </c>
      <c r="C31" s="44" t="s">
        <v>1491</v>
      </c>
      <c r="D31">
        <v>1</v>
      </c>
      <c r="E31" t="s">
        <v>1490</v>
      </c>
      <c r="F31" t="s">
        <v>1490</v>
      </c>
      <c r="I31" s="55" t="s">
        <v>3226</v>
      </c>
      <c r="J31" s="38" t="s">
        <v>1492</v>
      </c>
    </row>
    <row r="32" spans="1:10" ht="30.75" thickBot="1" x14ac:dyDescent="0.3">
      <c r="A32">
        <v>1</v>
      </c>
      <c r="B32" t="s">
        <v>1535</v>
      </c>
      <c r="C32" t="s">
        <v>1534</v>
      </c>
      <c r="D32">
        <v>1</v>
      </c>
      <c r="E32" s="27" t="s">
        <v>1525</v>
      </c>
      <c r="F32" s="27" t="s">
        <v>1526</v>
      </c>
      <c r="G32" s="27" t="s">
        <v>1527</v>
      </c>
      <c r="H32" s="27"/>
      <c r="I32" s="27" t="s">
        <v>3227</v>
      </c>
      <c r="J32" s="15" t="s">
        <v>1530</v>
      </c>
    </row>
    <row r="33" spans="1:10" ht="15.75" thickBot="1" x14ac:dyDescent="0.3">
      <c r="A33">
        <v>1</v>
      </c>
      <c r="B33" t="s">
        <v>50</v>
      </c>
      <c r="C33" t="s">
        <v>1891</v>
      </c>
      <c r="D33">
        <v>1</v>
      </c>
      <c r="E33" t="s">
        <v>1897</v>
      </c>
      <c r="F33" t="s">
        <v>1897</v>
      </c>
      <c r="J33" s="15" t="s">
        <v>1896</v>
      </c>
    </row>
    <row r="34" spans="1:10" ht="15.75" thickBot="1" x14ac:dyDescent="0.3">
      <c r="A34">
        <v>1</v>
      </c>
      <c r="B34" t="s">
        <v>50</v>
      </c>
      <c r="C34" t="s">
        <v>1537</v>
      </c>
      <c r="D34">
        <v>1</v>
      </c>
      <c r="E34" s="14" t="s">
        <v>1549</v>
      </c>
      <c r="F34" s="14" t="s">
        <v>1540</v>
      </c>
      <c r="G34" s="14" t="s">
        <v>1550</v>
      </c>
      <c r="H34" s="21"/>
      <c r="I34" s="98" t="s">
        <v>1541</v>
      </c>
      <c r="J34" s="15" t="s">
        <v>1542</v>
      </c>
    </row>
    <row r="35" spans="1:10" ht="15.75" thickBot="1" x14ac:dyDescent="0.3">
      <c r="A35">
        <v>2</v>
      </c>
      <c r="B35" t="s">
        <v>50</v>
      </c>
      <c r="C35" t="s">
        <v>1537</v>
      </c>
      <c r="D35">
        <v>2</v>
      </c>
      <c r="E35" s="14" t="s">
        <v>1985</v>
      </c>
      <c r="F35" s="14" t="s">
        <v>1987</v>
      </c>
      <c r="G35" s="14" t="s">
        <v>1986</v>
      </c>
      <c r="H35" s="14"/>
      <c r="I35" s="14" t="s">
        <v>1989</v>
      </c>
      <c r="J35" s="15" t="s">
        <v>1988</v>
      </c>
    </row>
    <row r="36" spans="1:10" ht="15.75" thickBot="1" x14ac:dyDescent="0.3">
      <c r="A36">
        <v>3</v>
      </c>
      <c r="B36" t="s">
        <v>50</v>
      </c>
      <c r="C36" t="s">
        <v>1537</v>
      </c>
      <c r="D36">
        <v>3</v>
      </c>
      <c r="E36" s="14" t="s">
        <v>2538</v>
      </c>
      <c r="F36" s="14" t="s">
        <v>2539</v>
      </c>
      <c r="G36" s="14" t="s">
        <v>2540</v>
      </c>
      <c r="H36" s="14"/>
      <c r="I36" s="14" t="s">
        <v>2542</v>
      </c>
      <c r="J36" s="15" t="s">
        <v>2541</v>
      </c>
    </row>
    <row r="37" spans="1:10" ht="15.75" thickBot="1" x14ac:dyDescent="0.3">
      <c r="A37">
        <v>4</v>
      </c>
      <c r="B37" t="s">
        <v>50</v>
      </c>
      <c r="C37" t="s">
        <v>1537</v>
      </c>
      <c r="D37">
        <v>4</v>
      </c>
      <c r="E37" s="14" t="s">
        <v>2545</v>
      </c>
      <c r="F37" s="14" t="s">
        <v>2539</v>
      </c>
      <c r="G37" s="14" t="s">
        <v>227</v>
      </c>
      <c r="H37" s="14"/>
      <c r="I37" s="14" t="s">
        <v>2544</v>
      </c>
      <c r="J37" s="15" t="s">
        <v>2543</v>
      </c>
    </row>
  </sheetData>
  <mergeCells count="1">
    <mergeCell ref="D1:J1"/>
  </mergeCells>
  <hyperlinks>
    <hyperlink ref="J10" r:id="rId1" display="HAISON@MOST.GOV.VN"/>
    <hyperlink ref="J11" r:id="rId2"/>
    <hyperlink ref="J16" r:id="rId3"/>
    <hyperlink ref="J21" r:id="rId4"/>
    <hyperlink ref="J22" r:id="rId5"/>
    <hyperlink ref="J29" r:id="rId6"/>
    <hyperlink ref="J23" r:id="rId7"/>
    <hyperlink ref="J30" r:id="rId8"/>
    <hyperlink ref="J24" r:id="rId9"/>
    <hyperlink ref="J25" r:id="rId10"/>
    <hyperlink ref="J26" r:id="rId11"/>
    <hyperlink ref="J12" r:id="rId12"/>
    <hyperlink ref="J27" r:id="rId13"/>
    <hyperlink ref="J17" r:id="rId14"/>
    <hyperlink ref="J18" r:id="rId15"/>
    <hyperlink ref="J32" r:id="rId16"/>
    <hyperlink ref="J20" r:id="rId17"/>
    <hyperlink ref="J28" r:id="rId18"/>
    <hyperlink ref="J4" r:id="rId19"/>
    <hyperlink ref="J5" r:id="rId20"/>
    <hyperlink ref="J6" r:id="rId21"/>
    <hyperlink ref="J35" r:id="rId22"/>
    <hyperlink ref="J36" r:id="rId23"/>
    <hyperlink ref="J37" r:id="rId24"/>
    <hyperlink ref="J7" r:id="rId25"/>
    <hyperlink ref="J13" r:id="rId26"/>
    <hyperlink ref="J14" r:id="rId27"/>
    <hyperlink ref="J8" r:id="rId28"/>
    <hyperlink ref="J3" r:id="rId29"/>
    <hyperlink ref="J9" r:id="rId30"/>
    <hyperlink ref="J31" r:id="rId31"/>
    <hyperlink ref="J33" r:id="rId32"/>
    <hyperlink ref="J34" r:id="rId33"/>
  </hyperlinks>
  <pageMargins left="0.7" right="0.7" top="0.75" bottom="0.75" header="0.3" footer="0.3"/>
  <pageSetup paperSize="9" orientation="portrait" verticalDpi="0"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41" workbookViewId="0">
      <selection activeCell="H58" sqref="H58"/>
    </sheetView>
  </sheetViews>
  <sheetFormatPr defaultRowHeight="15" x14ac:dyDescent="0.25"/>
  <cols>
    <col min="1" max="1" width="37.5703125" customWidth="1"/>
    <col min="2" max="2" width="30.42578125" customWidth="1"/>
    <col min="3" max="3" width="33.5703125" customWidth="1"/>
    <col min="4" max="4" width="14.7109375" customWidth="1"/>
  </cols>
  <sheetData>
    <row r="1" spans="1:3" ht="23.25" x14ac:dyDescent="0.35">
      <c r="A1" s="126" t="s">
        <v>2304</v>
      </c>
      <c r="B1" s="126" t="s">
        <v>2305</v>
      </c>
      <c r="C1" s="126" t="s">
        <v>6</v>
      </c>
    </row>
    <row r="2" spans="1:3" x14ac:dyDescent="0.25">
      <c r="A2" s="19" t="s">
        <v>2306</v>
      </c>
      <c r="B2" s="19">
        <v>8948426056</v>
      </c>
      <c r="C2" s="127" t="s">
        <v>2307</v>
      </c>
    </row>
    <row r="3" spans="1:3" x14ac:dyDescent="0.25">
      <c r="A3" s="19" t="s">
        <v>2308</v>
      </c>
      <c r="B3" s="19">
        <v>7007598517</v>
      </c>
      <c r="C3" s="127" t="s">
        <v>2309</v>
      </c>
    </row>
    <row r="4" spans="1:3" x14ac:dyDescent="0.25">
      <c r="A4" s="19" t="s">
        <v>2310</v>
      </c>
      <c r="B4" s="19">
        <v>7004729451</v>
      </c>
      <c r="C4" s="127" t="s">
        <v>2311</v>
      </c>
    </row>
    <row r="5" spans="1:3" x14ac:dyDescent="0.25">
      <c r="A5" s="19" t="s">
        <v>2312</v>
      </c>
      <c r="B5" s="19">
        <v>8059498121</v>
      </c>
      <c r="C5" s="127" t="s">
        <v>2313</v>
      </c>
    </row>
    <row r="6" spans="1:3" x14ac:dyDescent="0.25">
      <c r="A6" s="19" t="s">
        <v>2314</v>
      </c>
      <c r="B6" s="19">
        <v>8081182600</v>
      </c>
      <c r="C6" s="127" t="s">
        <v>2315</v>
      </c>
    </row>
    <row r="7" spans="1:3" x14ac:dyDescent="0.25">
      <c r="A7" s="19" t="s">
        <v>2316</v>
      </c>
      <c r="B7" s="19">
        <v>7238844771</v>
      </c>
      <c r="C7" s="127" t="s">
        <v>2317</v>
      </c>
    </row>
    <row r="8" spans="1:3" x14ac:dyDescent="0.25">
      <c r="A8" s="19" t="s">
        <v>2318</v>
      </c>
      <c r="B8" s="19">
        <v>7237084263</v>
      </c>
      <c r="C8" s="127" t="s">
        <v>2319</v>
      </c>
    </row>
    <row r="9" spans="1:3" x14ac:dyDescent="0.25">
      <c r="A9" s="19" t="s">
        <v>2320</v>
      </c>
      <c r="B9" s="19">
        <v>8448655506</v>
      </c>
      <c r="C9" s="127" t="s">
        <v>2321</v>
      </c>
    </row>
    <row r="10" spans="1:3" x14ac:dyDescent="0.25">
      <c r="A10" s="19" t="s">
        <v>2322</v>
      </c>
      <c r="B10" s="19">
        <v>9455499291</v>
      </c>
      <c r="C10" s="127" t="s">
        <v>2323</v>
      </c>
    </row>
    <row r="11" spans="1:3" x14ac:dyDescent="0.25">
      <c r="A11" s="19" t="s">
        <v>2324</v>
      </c>
      <c r="B11" s="19">
        <v>9565900786</v>
      </c>
      <c r="C11" s="127" t="s">
        <v>2325</v>
      </c>
    </row>
    <row r="12" spans="1:3" x14ac:dyDescent="0.25">
      <c r="A12" s="19" t="s">
        <v>2326</v>
      </c>
      <c r="B12" s="19">
        <v>9026585196</v>
      </c>
      <c r="C12" s="127" t="s">
        <v>2327</v>
      </c>
    </row>
    <row r="13" spans="1:3" x14ac:dyDescent="0.25">
      <c r="A13" s="19" t="s">
        <v>2328</v>
      </c>
      <c r="B13" s="19">
        <v>6392224232</v>
      </c>
      <c r="C13" s="127" t="s">
        <v>2329</v>
      </c>
    </row>
    <row r="14" spans="1:3" x14ac:dyDescent="0.25">
      <c r="A14" s="19" t="s">
        <v>2330</v>
      </c>
      <c r="B14" s="19">
        <v>6204124500</v>
      </c>
      <c r="C14" s="127" t="s">
        <v>2331</v>
      </c>
    </row>
    <row r="15" spans="1:3" x14ac:dyDescent="0.25">
      <c r="A15" s="19" t="s">
        <v>2332</v>
      </c>
      <c r="B15" s="19">
        <v>8858294828</v>
      </c>
      <c r="C15" s="127" t="s">
        <v>2333</v>
      </c>
    </row>
    <row r="16" spans="1:3" x14ac:dyDescent="0.25">
      <c r="A16" s="19" t="s">
        <v>2334</v>
      </c>
      <c r="B16" s="19">
        <v>9696025847</v>
      </c>
      <c r="C16" s="127" t="s">
        <v>2335</v>
      </c>
    </row>
    <row r="17" spans="1:3" x14ac:dyDescent="0.25">
      <c r="A17" s="19" t="s">
        <v>2336</v>
      </c>
      <c r="B17" s="19">
        <v>7078034869</v>
      </c>
      <c r="C17" s="127" t="s">
        <v>2337</v>
      </c>
    </row>
    <row r="18" spans="1:3" x14ac:dyDescent="0.25">
      <c r="A18" s="19" t="s">
        <v>2338</v>
      </c>
      <c r="B18" s="19">
        <v>8299680803</v>
      </c>
      <c r="C18" s="127" t="s">
        <v>2339</v>
      </c>
    </row>
    <row r="19" spans="1:3" x14ac:dyDescent="0.25">
      <c r="A19" s="19" t="s">
        <v>2340</v>
      </c>
      <c r="B19" s="19">
        <v>8539852477</v>
      </c>
      <c r="C19" s="127" t="s">
        <v>2341</v>
      </c>
    </row>
    <row r="20" spans="1:3" x14ac:dyDescent="0.25">
      <c r="A20" s="19" t="s">
        <v>2342</v>
      </c>
      <c r="B20" s="19">
        <v>8873806833</v>
      </c>
      <c r="C20" s="127" t="s">
        <v>2343</v>
      </c>
    </row>
    <row r="21" spans="1:3" x14ac:dyDescent="0.25">
      <c r="A21" s="19" t="s">
        <v>2344</v>
      </c>
      <c r="B21" s="19">
        <v>7982778001</v>
      </c>
      <c r="C21" s="127" t="s">
        <v>2345</v>
      </c>
    </row>
    <row r="22" spans="1:3" x14ac:dyDescent="0.25">
      <c r="A22" s="19" t="s">
        <v>2346</v>
      </c>
      <c r="B22" s="19">
        <v>6200083568</v>
      </c>
      <c r="C22" s="127" t="s">
        <v>2347</v>
      </c>
    </row>
    <row r="23" spans="1:3" x14ac:dyDescent="0.25">
      <c r="A23" s="19" t="s">
        <v>2348</v>
      </c>
      <c r="B23" s="19">
        <v>7052067854</v>
      </c>
      <c r="C23" s="127" t="s">
        <v>2349</v>
      </c>
    </row>
    <row r="24" spans="1:3" x14ac:dyDescent="0.25">
      <c r="A24" s="19" t="s">
        <v>2350</v>
      </c>
      <c r="B24" s="19">
        <v>7392890096</v>
      </c>
      <c r="C24" s="127" t="s">
        <v>2351</v>
      </c>
    </row>
    <row r="25" spans="1:3" x14ac:dyDescent="0.25">
      <c r="A25" s="19" t="s">
        <v>2352</v>
      </c>
      <c r="B25" s="19">
        <v>8130893080</v>
      </c>
      <c r="C25" s="127" t="s">
        <v>2353</v>
      </c>
    </row>
    <row r="26" spans="1:3" x14ac:dyDescent="0.25">
      <c r="A26" s="19" t="s">
        <v>2354</v>
      </c>
      <c r="B26" s="19">
        <v>8368578503</v>
      </c>
      <c r="C26" s="127" t="s">
        <v>2355</v>
      </c>
    </row>
    <row r="27" spans="1:3" x14ac:dyDescent="0.25">
      <c r="A27" s="19" t="s">
        <v>2356</v>
      </c>
      <c r="B27" s="19">
        <v>9748182845</v>
      </c>
      <c r="C27" s="127" t="s">
        <v>2357</v>
      </c>
    </row>
    <row r="28" spans="1:3" x14ac:dyDescent="0.25">
      <c r="A28" s="19" t="s">
        <v>2358</v>
      </c>
      <c r="B28" s="19">
        <v>7903891326</v>
      </c>
      <c r="C28" s="127" t="s">
        <v>2359</v>
      </c>
    </row>
    <row r="29" spans="1:3" x14ac:dyDescent="0.25">
      <c r="A29" s="19" t="s">
        <v>2360</v>
      </c>
      <c r="B29" s="19">
        <v>8709596045</v>
      </c>
      <c r="C29" s="127" t="s">
        <v>2361</v>
      </c>
    </row>
    <row r="30" spans="1:3" x14ac:dyDescent="0.25">
      <c r="A30" s="19" t="s">
        <v>2362</v>
      </c>
      <c r="B30" s="19">
        <v>8303642878</v>
      </c>
      <c r="C30" s="127" t="s">
        <v>2363</v>
      </c>
    </row>
    <row r="31" spans="1:3" x14ac:dyDescent="0.25">
      <c r="A31" s="19" t="s">
        <v>2364</v>
      </c>
      <c r="B31" s="19">
        <v>9304126686</v>
      </c>
      <c r="C31" s="127" t="s">
        <v>2365</v>
      </c>
    </row>
    <row r="32" spans="1:3" x14ac:dyDescent="0.25">
      <c r="A32" s="19" t="s">
        <v>2366</v>
      </c>
      <c r="B32" s="19">
        <v>8529753236</v>
      </c>
      <c r="C32" s="127" t="s">
        <v>2367</v>
      </c>
    </row>
    <row r="33" spans="1:3" x14ac:dyDescent="0.25">
      <c r="A33" s="19" t="s">
        <v>2368</v>
      </c>
      <c r="B33" s="19">
        <v>7522004530</v>
      </c>
      <c r="C33" s="127" t="s">
        <v>2369</v>
      </c>
    </row>
    <row r="34" spans="1:3" x14ac:dyDescent="0.25">
      <c r="A34" s="19" t="s">
        <v>2318</v>
      </c>
      <c r="B34" s="19">
        <v>7380405668</v>
      </c>
      <c r="C34" s="127" t="s">
        <v>2370</v>
      </c>
    </row>
    <row r="35" spans="1:3" x14ac:dyDescent="0.25">
      <c r="A35" s="19" t="s">
        <v>2371</v>
      </c>
      <c r="B35" s="19">
        <v>6393004802</v>
      </c>
      <c r="C35" s="127" t="s">
        <v>2372</v>
      </c>
    </row>
    <row r="36" spans="1:3" x14ac:dyDescent="0.25">
      <c r="A36" s="19" t="s">
        <v>2373</v>
      </c>
      <c r="B36" s="19">
        <v>8299563430</v>
      </c>
      <c r="C36" s="127" t="s">
        <v>2374</v>
      </c>
    </row>
    <row r="37" spans="1:3" x14ac:dyDescent="0.25">
      <c r="A37" s="19" t="s">
        <v>2375</v>
      </c>
      <c r="B37" s="19">
        <v>9599030576</v>
      </c>
      <c r="C37" s="127" t="s">
        <v>2376</v>
      </c>
    </row>
    <row r="38" spans="1:3" x14ac:dyDescent="0.25">
      <c r="A38" s="19" t="s">
        <v>2377</v>
      </c>
      <c r="B38" s="19">
        <v>9027125153</v>
      </c>
      <c r="C38" s="127" t="s">
        <v>2378</v>
      </c>
    </row>
    <row r="39" spans="1:3" x14ac:dyDescent="0.25">
      <c r="A39" s="19" t="s">
        <v>2379</v>
      </c>
      <c r="B39" s="19">
        <v>7060859115</v>
      </c>
      <c r="C39" s="127" t="s">
        <v>2380</v>
      </c>
    </row>
    <row r="40" spans="1:3" x14ac:dyDescent="0.25">
      <c r="A40" s="19" t="s">
        <v>2381</v>
      </c>
      <c r="B40" s="19">
        <v>9012236502</v>
      </c>
      <c r="C40" s="127" t="s">
        <v>2382</v>
      </c>
    </row>
    <row r="41" spans="1:3" x14ac:dyDescent="0.25">
      <c r="A41" s="19" t="s">
        <v>2383</v>
      </c>
      <c r="B41" s="19">
        <v>8076845148</v>
      </c>
      <c r="C41" s="127" t="s">
        <v>2384</v>
      </c>
    </row>
    <row r="42" spans="1:3" x14ac:dyDescent="0.25">
      <c r="A42" s="19" t="s">
        <v>2385</v>
      </c>
      <c r="B42" s="19">
        <v>9304866577</v>
      </c>
      <c r="C42" s="127" t="s">
        <v>2386</v>
      </c>
    </row>
    <row r="43" spans="1:3" x14ac:dyDescent="0.25">
      <c r="A43" s="19" t="s">
        <v>2387</v>
      </c>
      <c r="B43" s="19">
        <v>7463868135</v>
      </c>
      <c r="C43" s="127" t="s">
        <v>2388</v>
      </c>
    </row>
    <row r="44" spans="1:3" x14ac:dyDescent="0.25">
      <c r="A44" s="19" t="s">
        <v>2389</v>
      </c>
      <c r="B44" s="19">
        <v>7985189502</v>
      </c>
      <c r="C44" s="127" t="s">
        <v>2390</v>
      </c>
    </row>
    <row r="45" spans="1:3" x14ac:dyDescent="0.25">
      <c r="A45" s="19" t="s">
        <v>2391</v>
      </c>
      <c r="B45" s="19"/>
      <c r="C45" s="127" t="s">
        <v>2392</v>
      </c>
    </row>
    <row r="46" spans="1:3" x14ac:dyDescent="0.25">
      <c r="A46" s="19" t="s">
        <v>2393</v>
      </c>
      <c r="B46" s="19"/>
      <c r="C46" s="127" t="s">
        <v>2394</v>
      </c>
    </row>
    <row r="47" spans="1:3" x14ac:dyDescent="0.25">
      <c r="A47" s="19" t="s">
        <v>2395</v>
      </c>
      <c r="B47" s="19">
        <v>9027194128</v>
      </c>
      <c r="C47" s="127" t="s">
        <v>2396</v>
      </c>
    </row>
    <row r="48" spans="1:3" x14ac:dyDescent="0.25">
      <c r="A48" s="19" t="s">
        <v>2397</v>
      </c>
      <c r="B48" s="19">
        <v>9507932887</v>
      </c>
      <c r="C48" s="127" t="s">
        <v>2398</v>
      </c>
    </row>
    <row r="49" spans="1:3" x14ac:dyDescent="0.25">
      <c r="A49" s="19" t="s">
        <v>2399</v>
      </c>
      <c r="B49" s="19">
        <v>7052617067</v>
      </c>
      <c r="C49" s="127" t="s">
        <v>2400</v>
      </c>
    </row>
    <row r="50" spans="1:3" x14ac:dyDescent="0.25">
      <c r="A50" s="19" t="s">
        <v>2401</v>
      </c>
      <c r="B50" s="19">
        <v>7367867599</v>
      </c>
      <c r="C50" s="127" t="s">
        <v>2402</v>
      </c>
    </row>
    <row r="51" spans="1:3" x14ac:dyDescent="0.25">
      <c r="A51" s="19" t="s">
        <v>2403</v>
      </c>
      <c r="B51" s="19">
        <v>8595535788</v>
      </c>
      <c r="C51" s="127" t="s">
        <v>2404</v>
      </c>
    </row>
    <row r="52" spans="1:3" x14ac:dyDescent="0.25">
      <c r="A52" s="19" t="s">
        <v>2405</v>
      </c>
      <c r="B52" s="19">
        <v>7006762255</v>
      </c>
      <c r="C52" s="127" t="s">
        <v>2406</v>
      </c>
    </row>
    <row r="53" spans="1:3" x14ac:dyDescent="0.25">
      <c r="A53" s="19" t="s">
        <v>2407</v>
      </c>
      <c r="B53" s="19">
        <v>7979706449</v>
      </c>
      <c r="C53" s="127" t="s">
        <v>2408</v>
      </c>
    </row>
    <row r="54" spans="1:3" x14ac:dyDescent="0.25">
      <c r="A54" s="19" t="s">
        <v>2409</v>
      </c>
      <c r="B54" s="19">
        <v>8307329272</v>
      </c>
      <c r="C54" s="127" t="s">
        <v>2410</v>
      </c>
    </row>
    <row r="55" spans="1:3" x14ac:dyDescent="0.25">
      <c r="A55" s="19" t="s">
        <v>2411</v>
      </c>
      <c r="B55" s="19">
        <v>8076407096</v>
      </c>
      <c r="C55" s="127" t="s">
        <v>2412</v>
      </c>
    </row>
    <row r="56" spans="1:3" x14ac:dyDescent="0.25">
      <c r="A56" s="19" t="s">
        <v>2413</v>
      </c>
      <c r="B56" s="19"/>
      <c r="C56" s="127" t="s">
        <v>2414</v>
      </c>
    </row>
    <row r="57" spans="1:3" x14ac:dyDescent="0.25">
      <c r="A57" s="19" t="s">
        <v>2415</v>
      </c>
      <c r="B57" s="19"/>
      <c r="C57" s="127" t="s">
        <v>2416</v>
      </c>
    </row>
    <row r="58" spans="1:3" x14ac:dyDescent="0.25">
      <c r="A58" s="19" t="s">
        <v>2417</v>
      </c>
      <c r="B58" s="19">
        <v>7970328407</v>
      </c>
      <c r="C58" s="127" t="s">
        <v>2418</v>
      </c>
    </row>
    <row r="59" spans="1:3" x14ac:dyDescent="0.25">
      <c r="A59" s="19" t="s">
        <v>2419</v>
      </c>
      <c r="B59" s="19">
        <v>7004484143</v>
      </c>
      <c r="C59" s="127" t="s">
        <v>2420</v>
      </c>
    </row>
    <row r="60" spans="1:3" x14ac:dyDescent="0.25">
      <c r="A60" s="19" t="s">
        <v>2421</v>
      </c>
      <c r="B60" s="19">
        <v>9953778033</v>
      </c>
      <c r="C60" s="127" t="s">
        <v>2422</v>
      </c>
    </row>
    <row r="61" spans="1:3" x14ac:dyDescent="0.25">
      <c r="A61" s="19" t="s">
        <v>2423</v>
      </c>
      <c r="B61" s="19">
        <v>7525085745</v>
      </c>
      <c r="C61" s="127" t="s">
        <v>2424</v>
      </c>
    </row>
    <row r="62" spans="1:3" x14ac:dyDescent="0.25">
      <c r="A62" s="19" t="s">
        <v>2425</v>
      </c>
      <c r="B62" s="19">
        <v>7905877383</v>
      </c>
      <c r="C62" s="127" t="s">
        <v>2426</v>
      </c>
    </row>
    <row r="63" spans="1:3" x14ac:dyDescent="0.25">
      <c r="A63" s="19" t="s">
        <v>2427</v>
      </c>
      <c r="B63" s="19">
        <v>8210044818</v>
      </c>
      <c r="C63" s="127" t="s">
        <v>2428</v>
      </c>
    </row>
    <row r="64" spans="1:3" x14ac:dyDescent="0.25">
      <c r="A64" s="19" t="s">
        <v>2429</v>
      </c>
      <c r="B64" s="19">
        <v>9170672820</v>
      </c>
      <c r="C64" s="127" t="s">
        <v>2430</v>
      </c>
    </row>
  </sheetData>
  <hyperlinks>
    <hyperlink ref="C2" r:id="rId1"/>
    <hyperlink ref="C3" r:id="rId2"/>
    <hyperlink ref="C4" r:id="rId3"/>
    <hyperlink ref="C5" r:id="rId4"/>
    <hyperlink ref="C6"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7"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8" r:id="rId36"/>
    <hyperlink ref="C39" r:id="rId37"/>
    <hyperlink ref="C40" r:id="rId38"/>
    <hyperlink ref="C41" r:id="rId39"/>
    <hyperlink ref="C37" r:id="rId40"/>
    <hyperlink ref="C43" r:id="rId41"/>
    <hyperlink ref="C47" r:id="rId42"/>
    <hyperlink ref="C44" r:id="rId43"/>
    <hyperlink ref="C45" r:id="rId44"/>
    <hyperlink ref="C46" r:id="rId45"/>
    <hyperlink ref="C48" r:id="rId46"/>
    <hyperlink ref="C42"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1" r:id="rId59"/>
    <hyperlink ref="C60" r:id="rId60"/>
    <hyperlink ref="C62" r:id="rId61"/>
    <hyperlink ref="C63" r:id="rId62"/>
    <hyperlink ref="C64" r:id="rI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INDIASOFT- GLOBAL</vt:lpstr>
      <vt:lpstr>INDIAN - -1</vt:lpstr>
      <vt:lpstr>LAC</vt:lpstr>
      <vt:lpstr>no. of delegates </vt:lpstr>
      <vt:lpstr>JAPAN</vt:lpstr>
      <vt:lpstr>DIGITECH</vt:lpstr>
      <vt:lpstr>HIGHTECH</vt:lpstr>
      <vt:lpstr>STUDENTS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91844</dc:creator>
  <cp:lastModifiedBy>vikrant</cp:lastModifiedBy>
  <cp:lastPrinted>2021-03-01T06:53:38Z</cp:lastPrinted>
  <dcterms:created xsi:type="dcterms:W3CDTF">2020-10-15T10:39:38Z</dcterms:created>
  <dcterms:modified xsi:type="dcterms:W3CDTF">2021-03-04T12:26:51Z</dcterms:modified>
</cp:coreProperties>
</file>