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בני\"/>
    </mc:Choice>
  </mc:AlternateContent>
  <xr:revisionPtr revIDLastSave="0" documentId="8_{DDBABC10-9CA0-4503-A0C1-282A8AD3ED78}" xr6:coauthVersionLast="34" xr6:coauthVersionMax="34" xr10:uidLastSave="{00000000-0000-0000-0000-000000000000}"/>
  <bookViews>
    <workbookView xWindow="0" yWindow="0" windowWidth="19200" windowHeight="6670" activeTab="1" xr2:uid="{A02A9593-CAEF-49AA-9A8C-EB9A8E5A5427}"/>
  </bookViews>
  <sheets>
    <sheet name="Serology" sheetId="1" r:id="rId1"/>
    <sheet name="Lab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Neta Hershkovitz</author>
  </authors>
  <commentList>
    <comment ref="R3" authorId="0" shapeId="0" xr:uid="{F2D650D7-929D-4A72-AB44-0F3AE1FB7D0F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 53.3</t>
        </r>
      </text>
    </comment>
    <comment ref="V3" authorId="0" shapeId="0" xr:uid="{B1D218CB-6920-4BFA-99F4-29C6CACDF009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23
התייחסתי לויטמין
D3</t>
        </r>
      </text>
    </comment>
    <comment ref="R4" authorId="0" shapeId="0" xr:uid="{1F4A7CB9-D5F2-41FB-9D44-A875AA64671B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59.3</t>
        </r>
      </text>
    </comment>
    <comment ref="V4" authorId="0" shapeId="0" xr:uid="{D282EF1B-C8E6-4F81-B8AE-40A5C5A6AE7A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34</t>
        </r>
      </text>
    </comment>
    <comment ref="R5" authorId="0" shapeId="0" xr:uid="{01C645AB-E6F8-4DB5-9A1D-3DA78750CE48}">
      <text>
        <r>
          <rPr>
            <b/>
            <sz val="8"/>
            <color indexed="81"/>
            <rFont val="Tahoma"/>
            <family val="2"/>
          </rPr>
          <t xml:space="preserve">user:
</t>
        </r>
        <r>
          <rPr>
            <sz val="8"/>
            <color indexed="81"/>
            <rFont val="Tahoma"/>
            <family val="2"/>
          </rPr>
          <t>היתה תוצאה נוספת
39.3</t>
        </r>
      </text>
    </comment>
    <comment ref="V5" authorId="0" shapeId="0" xr:uid="{92A724E3-1E2C-4E15-B584-9F90303083EE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35</t>
        </r>
      </text>
    </comment>
    <comment ref="R7" authorId="0" shapeId="0" xr:uid="{6B056E04-AF1A-4050-BC3F-C6B4A4CB683C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38</t>
        </r>
      </text>
    </comment>
    <comment ref="V7" authorId="0" shapeId="0" xr:uid="{F6356029-FF79-4401-895F-A664DE6AA54E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היתה תוצאה נוספת
29</t>
        </r>
      </text>
    </comment>
    <comment ref="R9" authorId="1" shapeId="0" xr:uid="{47B3FAD5-E0D7-4789-AA56-1CA3E774EC5F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40.3</t>
        </r>
      </text>
    </comment>
    <comment ref="V9" authorId="1" shapeId="0" xr:uid="{036F4E8A-2624-4A2B-9EB5-BCB4F2181872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30</t>
        </r>
      </text>
    </comment>
    <comment ref="R11" authorId="1" shapeId="0" xr:uid="{F4C3E55E-17AB-406C-9C36-B3D846437A0C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36.2</t>
        </r>
      </text>
    </comment>
    <comment ref="V11" authorId="1" shapeId="0" xr:uid="{1C1973B1-B8C1-43E8-9293-070C77F9F439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37</t>
        </r>
      </text>
    </comment>
    <comment ref="R13" authorId="1" shapeId="0" xr:uid="{4E6C886F-3F35-4F75-8BB7-73AA102A364A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41.5</t>
        </r>
      </text>
    </comment>
    <comment ref="V13" authorId="1" shapeId="0" xr:uid="{6B319B59-F1E9-49FE-B659-0A1F95F426A9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29</t>
        </r>
      </text>
    </comment>
    <comment ref="R16" authorId="1" shapeId="0" xr:uid="{CCD66D2F-ACC8-49B0-A1FA-E416387A2B88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44.3</t>
        </r>
      </text>
    </comment>
    <comment ref="R20" authorId="1" shapeId="0" xr:uid="{44C9F67B-CDCF-4C0C-82D7-C4DCB972329E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35.4</t>
        </r>
      </text>
    </comment>
    <comment ref="V20" authorId="1" shapeId="0" xr:uid="{CD11A446-F8C6-4476-971E-244546EA05CA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24</t>
        </r>
      </text>
    </comment>
    <comment ref="O22" authorId="0" shapeId="0" xr:uid="{5C4DD633-A0F6-43DA-B0D6-DD4C4B6FD56F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לא ניתן לחשב בשל רמת טריגליצרידים מוגברת</t>
        </r>
      </text>
    </comment>
    <comment ref="R23" authorId="1" shapeId="0" xr:uid="{5CDF70B1-01EE-497D-B59A-F2DF6002902A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41.7</t>
        </r>
      </text>
    </comment>
    <comment ref="V23" authorId="1" shapeId="0" xr:uid="{98DB7A9E-2941-4439-A17B-32A0DBA2F709}">
      <text>
        <r>
          <rPr>
            <b/>
            <sz val="9"/>
            <color indexed="81"/>
            <rFont val="Tahoma"/>
            <family val="2"/>
          </rPr>
          <t>Neta Hershkovitz:</t>
        </r>
        <r>
          <rPr>
            <sz val="9"/>
            <color indexed="81"/>
            <rFont val="Tahoma"/>
            <family val="2"/>
          </rPr>
          <t xml:space="preserve">
היתה תוצאה נוספת
29</t>
        </r>
      </text>
    </comment>
  </commentList>
</comments>
</file>

<file path=xl/sharedStrings.xml><?xml version="1.0" encoding="utf-8"?>
<sst xmlns="http://schemas.openxmlformats.org/spreadsheetml/2006/main" count="236" uniqueCount="45">
  <si>
    <t>PN</t>
  </si>
  <si>
    <t>Diet</t>
  </si>
  <si>
    <t>ALCA</t>
  </si>
  <si>
    <t>ASCA</t>
  </si>
  <si>
    <t>ACCA</t>
  </si>
  <si>
    <t>AMCA</t>
  </si>
  <si>
    <t>PN01</t>
  </si>
  <si>
    <t>PN02</t>
  </si>
  <si>
    <t>PN03</t>
  </si>
  <si>
    <t>PN04</t>
  </si>
  <si>
    <t>PN05</t>
  </si>
  <si>
    <t>PN06</t>
  </si>
  <si>
    <t>PN07</t>
  </si>
  <si>
    <t>PN08</t>
  </si>
  <si>
    <t>PN09</t>
  </si>
  <si>
    <t>PN10</t>
  </si>
  <si>
    <t>PN11</t>
  </si>
  <si>
    <t>PN12</t>
  </si>
  <si>
    <t>PN13</t>
  </si>
  <si>
    <t>PN14</t>
  </si>
  <si>
    <t>PN15</t>
  </si>
  <si>
    <t>PN16</t>
  </si>
  <si>
    <t>PN17</t>
  </si>
  <si>
    <t>PN18</t>
  </si>
  <si>
    <t>PN19</t>
  </si>
  <si>
    <t>PN20</t>
  </si>
  <si>
    <t>PN22</t>
  </si>
  <si>
    <t>PN23</t>
  </si>
  <si>
    <t>PN24</t>
  </si>
  <si>
    <t>PN25</t>
  </si>
  <si>
    <t>PN26</t>
  </si>
  <si>
    <t>PN27</t>
  </si>
  <si>
    <t>PN28</t>
  </si>
  <si>
    <t>PN29</t>
  </si>
  <si>
    <t>Baseline</t>
  </si>
  <si>
    <t>MED</t>
  </si>
  <si>
    <t>SCD</t>
  </si>
  <si>
    <t>Cholesterol</t>
  </si>
  <si>
    <t>Triglycerides</t>
  </si>
  <si>
    <t>HDL</t>
  </si>
  <si>
    <t>LDL</t>
  </si>
  <si>
    <t>Washout</t>
  </si>
  <si>
    <t>NA</t>
  </si>
  <si>
    <t>Vitamin A</t>
  </si>
  <si>
    <t>Vitamin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</si>
</sst>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  <font>
      <sz val="12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DD45-1177-490D-9BC7-28CF0124142E}">
  <dimension ref="A1:F85"/>
  <sheetViews>
    <sheetView workbookViewId="0">
      <selection activeCell="G58" sqref="G58"/>
    </sheetView>
  </sheetViews>
  <sheetFormatPr defaultRowHeight="14" x14ac:dyDescent="0.3"/>
  <sheetData>
    <row r="1" spans="1:6" ht="14.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5">
      <c r="A2" t="s">
        <v>6</v>
      </c>
      <c r="B2" t="s">
        <v>34</v>
      </c>
      <c r="C2" s="1">
        <v>3.2439024390243905</v>
      </c>
      <c r="D2" s="5">
        <v>16.668539325842698</v>
      </c>
      <c r="E2" s="5">
        <v>10.080827067669173</v>
      </c>
      <c r="F2" s="1">
        <v>18.736413043478258</v>
      </c>
    </row>
    <row r="3" spans="1:6" ht="15.5" x14ac:dyDescent="0.35">
      <c r="A3" t="s">
        <v>7</v>
      </c>
      <c r="B3" t="s">
        <v>34</v>
      </c>
      <c r="C3" s="2">
        <v>10.139512195121954</v>
      </c>
      <c r="D3" s="5">
        <v>13.528089887640451</v>
      </c>
      <c r="E3" s="5">
        <v>42.65413533834586</v>
      </c>
      <c r="F3" s="2">
        <v>38.186594202898554</v>
      </c>
    </row>
    <row r="4" spans="1:6" ht="15.5" x14ac:dyDescent="0.35">
      <c r="A4" t="s">
        <v>8</v>
      </c>
      <c r="B4" t="s">
        <v>34</v>
      </c>
      <c r="C4" s="2">
        <v>4.2078048780487807</v>
      </c>
      <c r="D4" s="5">
        <v>9.0589887640449458</v>
      </c>
      <c r="E4" s="5">
        <v>12.091165413533835</v>
      </c>
      <c r="F4" s="2">
        <v>34.974637681159415</v>
      </c>
    </row>
    <row r="5" spans="1:6" ht="15.5" x14ac:dyDescent="0.35">
      <c r="A5" t="s">
        <v>9</v>
      </c>
      <c r="B5" t="s">
        <v>34</v>
      </c>
      <c r="C5" s="2">
        <v>23.652682926829272</v>
      </c>
      <c r="D5" s="5">
        <v>9.2401685393258433</v>
      </c>
      <c r="E5" s="5">
        <v>26.105263157894736</v>
      </c>
      <c r="F5" s="2">
        <v>54.424818840579704</v>
      </c>
    </row>
    <row r="6" spans="1:6" ht="15.5" x14ac:dyDescent="0.35">
      <c r="A6" t="s">
        <v>10</v>
      </c>
      <c r="B6" t="s">
        <v>34</v>
      </c>
      <c r="C6" s="2">
        <v>11.34439024390244</v>
      </c>
      <c r="D6" s="5">
        <v>12.38061797752809</v>
      </c>
      <c r="E6" s="5">
        <v>17.801691729323306</v>
      </c>
      <c r="F6" s="2">
        <v>37.115942028985508</v>
      </c>
    </row>
    <row r="7" spans="1:6" ht="15.5" x14ac:dyDescent="0.35">
      <c r="A7" t="s">
        <v>11</v>
      </c>
      <c r="B7" t="s">
        <v>34</v>
      </c>
      <c r="C7" s="2">
        <v>7.396097560975611</v>
      </c>
      <c r="D7" s="5">
        <v>9.2401685393258433</v>
      </c>
      <c r="E7" s="5">
        <v>19.724624060150376</v>
      </c>
      <c r="F7" s="2">
        <v>35.153079710144922</v>
      </c>
    </row>
    <row r="8" spans="1:6" ht="15.5" x14ac:dyDescent="0.35">
      <c r="A8" t="s">
        <v>12</v>
      </c>
      <c r="B8" t="s">
        <v>34</v>
      </c>
      <c r="C8" s="2">
        <v>8.3970731707317086</v>
      </c>
      <c r="D8" s="5">
        <v>9.058988764044944</v>
      </c>
      <c r="E8" s="5">
        <v>18.005639097744361</v>
      </c>
      <c r="F8" s="2">
        <v>27.301630434782606</v>
      </c>
    </row>
    <row r="9" spans="1:6" ht="15.5" x14ac:dyDescent="0.35">
      <c r="A9" t="s">
        <v>13</v>
      </c>
      <c r="B9" t="s">
        <v>34</v>
      </c>
      <c r="C9" s="2">
        <v>19.852682926829274</v>
      </c>
      <c r="D9" s="5">
        <v>7.6699438202247201</v>
      </c>
      <c r="E9" s="5">
        <v>7.6917293233082704</v>
      </c>
      <c r="F9" s="8">
        <v>66.737318840579704</v>
      </c>
    </row>
    <row r="10" spans="1:6" ht="15.5" x14ac:dyDescent="0.35">
      <c r="A10" t="s">
        <v>14</v>
      </c>
      <c r="B10" t="s">
        <v>34</v>
      </c>
      <c r="C10" s="2">
        <v>3.0400000000000005</v>
      </c>
      <c r="D10" s="5">
        <v>26.08988764044944</v>
      </c>
      <c r="E10" s="5">
        <v>15.645676691729324</v>
      </c>
      <c r="F10" s="8">
        <v>49.071557971014492</v>
      </c>
    </row>
    <row r="11" spans="1:6" ht="15.5" x14ac:dyDescent="0.35">
      <c r="A11" t="s">
        <v>15</v>
      </c>
      <c r="B11" t="s">
        <v>34</v>
      </c>
      <c r="C11" s="2">
        <v>15.589268292682927</v>
      </c>
      <c r="D11" s="5">
        <v>9.1193820224719104</v>
      </c>
      <c r="E11" s="5">
        <v>23.25</v>
      </c>
      <c r="F11" s="8">
        <v>40.506340579710141</v>
      </c>
    </row>
    <row r="12" spans="1:6" ht="15.5" x14ac:dyDescent="0.35">
      <c r="A12" t="s">
        <v>16</v>
      </c>
      <c r="B12" t="s">
        <v>34</v>
      </c>
      <c r="C12" s="2">
        <v>14.755121951219515</v>
      </c>
      <c r="D12" s="5">
        <v>6.4016853932584272</v>
      </c>
      <c r="E12" s="5">
        <v>13.402255639097744</v>
      </c>
      <c r="F12" s="8">
        <v>35.688405797101446</v>
      </c>
    </row>
    <row r="13" spans="1:6" ht="15.5" x14ac:dyDescent="0.35">
      <c r="A13" t="s">
        <v>17</v>
      </c>
      <c r="B13" t="s">
        <v>34</v>
      </c>
      <c r="C13" s="2">
        <v>2.0575609756097561</v>
      </c>
      <c r="D13" s="5">
        <v>2.898876404494382</v>
      </c>
      <c r="E13" s="5">
        <v>42.65413533834586</v>
      </c>
      <c r="F13" s="8">
        <v>17.487318840579707</v>
      </c>
    </row>
    <row r="14" spans="1:6" ht="15.5" x14ac:dyDescent="0.35">
      <c r="A14" t="s">
        <v>18</v>
      </c>
      <c r="B14" t="s">
        <v>34</v>
      </c>
      <c r="C14" s="2">
        <v>8.0263414634146368</v>
      </c>
      <c r="D14" s="5">
        <v>20.473314606741578</v>
      </c>
      <c r="E14" s="5">
        <v>28.319548872180448</v>
      </c>
      <c r="F14" s="8">
        <v>34.082427536231883</v>
      </c>
    </row>
    <row r="15" spans="1:6" ht="15.5" x14ac:dyDescent="0.35">
      <c r="A15" t="s">
        <v>19</v>
      </c>
      <c r="B15" t="s">
        <v>34</v>
      </c>
      <c r="C15" s="2">
        <v>8.65658536585366</v>
      </c>
      <c r="D15" s="5">
        <v>41.973314606741582</v>
      </c>
      <c r="E15" s="5">
        <v>13.169172932330827</v>
      </c>
      <c r="F15" s="8">
        <v>32.654891304347821</v>
      </c>
    </row>
    <row r="16" spans="1:6" ht="15.5" x14ac:dyDescent="0.35">
      <c r="A16" t="s">
        <v>20</v>
      </c>
      <c r="B16" t="s">
        <v>34</v>
      </c>
      <c r="C16" s="2">
        <v>23.800975609756101</v>
      </c>
      <c r="D16" s="5">
        <v>20.835674157303369</v>
      </c>
      <c r="E16" s="5">
        <v>18.151315789473685</v>
      </c>
      <c r="F16" s="8">
        <v>48.893115942028984</v>
      </c>
    </row>
    <row r="17" spans="1:6" ht="15.5" x14ac:dyDescent="0.35">
      <c r="A17" t="s">
        <v>21</v>
      </c>
      <c r="B17" t="s">
        <v>34</v>
      </c>
      <c r="C17" s="2">
        <v>24.876097560975616</v>
      </c>
      <c r="D17" s="5">
        <v>33.1558988764045</v>
      </c>
      <c r="E17" s="5">
        <v>19.928571428571427</v>
      </c>
      <c r="F17" s="8">
        <v>82.797101449275345</v>
      </c>
    </row>
    <row r="18" spans="1:6" ht="15.5" x14ac:dyDescent="0.35">
      <c r="A18" t="s">
        <v>22</v>
      </c>
      <c r="B18" t="s">
        <v>34</v>
      </c>
      <c r="C18" s="2">
        <v>19.741463414634147</v>
      </c>
      <c r="D18" s="5">
        <v>8.4550561797752817</v>
      </c>
      <c r="E18" s="5">
        <v>22.113721804511275</v>
      </c>
      <c r="F18" s="8">
        <v>34.439311594202898</v>
      </c>
    </row>
    <row r="19" spans="1:6" ht="15.5" x14ac:dyDescent="0.35">
      <c r="A19" t="s">
        <v>23</v>
      </c>
      <c r="B19" t="s">
        <v>34</v>
      </c>
      <c r="C19" s="2">
        <v>6.7287804878048787</v>
      </c>
      <c r="D19" s="5">
        <v>3.1404494382022476</v>
      </c>
      <c r="E19" s="5">
        <v>14.625939849624059</v>
      </c>
      <c r="F19" s="8">
        <v>148.46376811594203</v>
      </c>
    </row>
    <row r="20" spans="1:6" ht="15.5" x14ac:dyDescent="0.35">
      <c r="A20" t="s">
        <v>24</v>
      </c>
      <c r="B20" t="s">
        <v>34</v>
      </c>
      <c r="C20" s="2">
        <v>4.4487804878048784</v>
      </c>
      <c r="D20" s="5">
        <v>19.748595505617978</v>
      </c>
      <c r="E20" s="5">
        <v>18.413533834586467</v>
      </c>
      <c r="F20" s="8">
        <v>34.974637681159415</v>
      </c>
    </row>
    <row r="21" spans="1:6" ht="15.5" x14ac:dyDescent="0.35">
      <c r="A21" t="s">
        <v>25</v>
      </c>
      <c r="B21" t="s">
        <v>34</v>
      </c>
      <c r="C21" s="2">
        <v>1.8165853658536588</v>
      </c>
      <c r="D21" s="5">
        <v>6.2808988764044953</v>
      </c>
      <c r="E21" s="5">
        <v>9.7020676691729317</v>
      </c>
      <c r="F21" s="8">
        <v>22.126811594202895</v>
      </c>
    </row>
    <row r="22" spans="1:6" ht="15.5" x14ac:dyDescent="0.35">
      <c r="A22" t="s">
        <v>26</v>
      </c>
      <c r="B22" t="s">
        <v>34</v>
      </c>
      <c r="C22" s="2">
        <v>6.8400000000000007</v>
      </c>
      <c r="D22" s="5">
        <v>23.432584269662922</v>
      </c>
      <c r="E22" s="5">
        <v>11.741541353383459</v>
      </c>
      <c r="F22" s="8">
        <v>43.361413043478258</v>
      </c>
    </row>
    <row r="23" spans="1:6" ht="15.5" x14ac:dyDescent="0.35">
      <c r="A23" t="s">
        <v>27</v>
      </c>
      <c r="B23" t="s">
        <v>34</v>
      </c>
      <c r="C23" s="2">
        <v>12.530731707317075</v>
      </c>
      <c r="D23" s="5">
        <v>62.084269662921351</v>
      </c>
      <c r="E23" s="5">
        <v>42.071428571428569</v>
      </c>
      <c r="F23" s="8">
        <v>24.803442028985508</v>
      </c>
    </row>
    <row r="24" spans="1:6" ht="15.5" x14ac:dyDescent="0.35">
      <c r="A24" t="s">
        <v>28</v>
      </c>
      <c r="B24" t="s">
        <v>34</v>
      </c>
      <c r="C24" s="2">
        <v>16.219512195121954</v>
      </c>
      <c r="D24" s="5">
        <v>35.813202247191008</v>
      </c>
      <c r="E24" s="5">
        <v>9.7894736842105257</v>
      </c>
      <c r="F24" s="8">
        <v>52.105072463768117</v>
      </c>
    </row>
    <row r="25" spans="1:6" ht="15.5" x14ac:dyDescent="0.35">
      <c r="A25" t="s">
        <v>29</v>
      </c>
      <c r="B25" t="s">
        <v>34</v>
      </c>
      <c r="C25" s="2">
        <v>5.8390243902439032</v>
      </c>
      <c r="D25" s="5">
        <v>11.776685393258429</v>
      </c>
      <c r="E25" s="5">
        <v>8.5949248120300759</v>
      </c>
      <c r="F25" s="8">
        <v>23.732789855072461</v>
      </c>
    </row>
    <row r="26" spans="1:6" ht="15.5" x14ac:dyDescent="0.35">
      <c r="A26" t="s">
        <v>30</v>
      </c>
      <c r="B26" t="s">
        <v>34</v>
      </c>
      <c r="C26" s="2">
        <v>25.543414634146348</v>
      </c>
      <c r="D26" s="5">
        <v>20.835674157303369</v>
      </c>
      <c r="E26" s="5">
        <v>18.471804511278194</v>
      </c>
      <c r="F26" s="8">
        <v>27.836956521739129</v>
      </c>
    </row>
    <row r="27" spans="1:6" ht="15.5" x14ac:dyDescent="0.35">
      <c r="A27" t="s">
        <v>31</v>
      </c>
      <c r="B27" t="s">
        <v>34</v>
      </c>
      <c r="C27" s="2">
        <v>22.095609756097563</v>
      </c>
      <c r="D27" s="5">
        <v>21.560393258426966</v>
      </c>
      <c r="E27" s="5">
        <v>10.925751879699249</v>
      </c>
      <c r="F27" s="8">
        <v>54.067934782608681</v>
      </c>
    </row>
    <row r="28" spans="1:6" ht="15.5" x14ac:dyDescent="0.35">
      <c r="A28" t="s">
        <v>32</v>
      </c>
      <c r="B28" t="s">
        <v>34</v>
      </c>
      <c r="C28" s="3">
        <v>13.290731707317077</v>
      </c>
      <c r="D28" s="6">
        <v>5.9789325842696632</v>
      </c>
      <c r="E28" s="6">
        <v>10.605263157894736</v>
      </c>
      <c r="F28" s="9">
        <v>45.502717391304344</v>
      </c>
    </row>
    <row r="29" spans="1:6" ht="16" thickBot="1" x14ac:dyDescent="0.4">
      <c r="A29" t="s">
        <v>33</v>
      </c>
      <c r="B29" t="s">
        <v>34</v>
      </c>
      <c r="C29" s="4">
        <v>7.0253658536585375</v>
      </c>
      <c r="D29" s="7">
        <v>8.3946629213483153</v>
      </c>
      <c r="E29" s="7">
        <v>16.578007518796991</v>
      </c>
      <c r="F29" s="10">
        <v>45.85960144927536</v>
      </c>
    </row>
    <row r="30" spans="1:6" ht="15.5" x14ac:dyDescent="0.35">
      <c r="A30" t="s">
        <v>6</v>
      </c>
      <c r="B30" t="s">
        <v>35</v>
      </c>
      <c r="C30" s="11">
        <v>2.465365853658537</v>
      </c>
      <c r="D30" s="11">
        <v>4.2275280898876408</v>
      </c>
      <c r="E30" s="11">
        <v>10.19736842105263</v>
      </c>
      <c r="F30" s="15">
        <v>21.591485507246375</v>
      </c>
    </row>
    <row r="31" spans="1:6" ht="15.5" x14ac:dyDescent="0.35">
      <c r="A31" t="s">
        <v>7</v>
      </c>
      <c r="B31" t="s">
        <v>35</v>
      </c>
      <c r="C31" s="12">
        <v>7.3034146341463426</v>
      </c>
      <c r="D31" s="12">
        <v>12.139044943820227</v>
      </c>
      <c r="E31" s="12">
        <v>41.838345864661648</v>
      </c>
      <c r="F31" s="5">
        <v>30.513586956521738</v>
      </c>
    </row>
    <row r="32" spans="1:6" ht="15.5" x14ac:dyDescent="0.35">
      <c r="A32" t="s">
        <v>8</v>
      </c>
      <c r="B32" t="s">
        <v>35</v>
      </c>
      <c r="C32" s="12">
        <v>2.7990243902439027</v>
      </c>
      <c r="D32" s="12">
        <v>7.0056179775280905</v>
      </c>
      <c r="E32" s="12">
        <v>12.848684210526315</v>
      </c>
      <c r="F32" s="5">
        <v>22.126811594202895</v>
      </c>
    </row>
    <row r="33" spans="1:6" ht="15.5" x14ac:dyDescent="0.35">
      <c r="A33" t="s">
        <v>9</v>
      </c>
      <c r="B33" t="s">
        <v>35</v>
      </c>
      <c r="C33" s="12">
        <v>17.350243902439026</v>
      </c>
      <c r="D33" s="12">
        <v>8.7570224719101137</v>
      </c>
      <c r="E33" s="12">
        <v>24.765037593984964</v>
      </c>
      <c r="F33" s="5">
        <v>33.903985507246375</v>
      </c>
    </row>
    <row r="34" spans="1:6" ht="15.5" x14ac:dyDescent="0.35">
      <c r="A34" t="s">
        <v>10</v>
      </c>
      <c r="B34" t="s">
        <v>35</v>
      </c>
      <c r="C34" s="13">
        <v>8.4710830704521562</v>
      </c>
      <c r="D34" s="13">
        <v>18.244285714285709</v>
      </c>
      <c r="E34" s="13">
        <v>15.784517158818835</v>
      </c>
      <c r="F34" s="16">
        <v>24.000704225352109</v>
      </c>
    </row>
    <row r="35" spans="1:6" ht="15.5" x14ac:dyDescent="0.35">
      <c r="A35" t="s">
        <v>11</v>
      </c>
      <c r="B35" t="s">
        <v>35</v>
      </c>
      <c r="C35" s="13">
        <v>4.6750788643533125</v>
      </c>
      <c r="D35" s="13">
        <v>10.504285714285713</v>
      </c>
      <c r="E35" s="13">
        <v>27.239425379090182</v>
      </c>
      <c r="F35" s="16">
        <v>33.989436619718312</v>
      </c>
    </row>
    <row r="36" spans="1:6" ht="15.5" x14ac:dyDescent="0.35">
      <c r="A36" t="s">
        <v>12</v>
      </c>
      <c r="B36" t="s">
        <v>35</v>
      </c>
      <c r="C36" s="13">
        <v>5.7739221871713999</v>
      </c>
      <c r="D36" s="13">
        <v>13.329999999999998</v>
      </c>
      <c r="E36" s="13">
        <v>23.874700718276134</v>
      </c>
      <c r="F36" s="16">
        <v>23.861971830985919</v>
      </c>
    </row>
    <row r="37" spans="1:6" ht="15.5" x14ac:dyDescent="0.35">
      <c r="A37" t="s">
        <v>13</v>
      </c>
      <c r="B37" t="s">
        <v>35</v>
      </c>
      <c r="C37" s="13">
        <v>20.498422712933756</v>
      </c>
      <c r="D37" s="13">
        <v>9.5214285714285705</v>
      </c>
      <c r="E37" s="13">
        <v>11.924980047885075</v>
      </c>
      <c r="F37" s="13">
        <v>64.926760563380299</v>
      </c>
    </row>
    <row r="38" spans="1:6" ht="15.5" x14ac:dyDescent="0.35">
      <c r="A38" t="s">
        <v>14</v>
      </c>
      <c r="B38" t="s">
        <v>35</v>
      </c>
      <c r="C38" s="13">
        <v>4.1756046267087283</v>
      </c>
      <c r="D38" s="13">
        <v>26.35285714285714</v>
      </c>
      <c r="E38" s="13">
        <v>16.155626496408619</v>
      </c>
      <c r="F38" s="13">
        <v>45.781690140845072</v>
      </c>
    </row>
    <row r="39" spans="1:6" ht="15.5" x14ac:dyDescent="0.35">
      <c r="A39" t="s">
        <v>15</v>
      </c>
      <c r="B39" t="s">
        <v>35</v>
      </c>
      <c r="C39" s="13">
        <v>15.723449001051526</v>
      </c>
      <c r="D39" s="13">
        <v>5.589999999999999</v>
      </c>
      <c r="E39" s="13">
        <v>29.466081404628884</v>
      </c>
      <c r="F39" s="13">
        <v>39.261267605633812</v>
      </c>
    </row>
    <row r="40" spans="1:6" ht="15.5" x14ac:dyDescent="0.35">
      <c r="A40" t="s">
        <v>16</v>
      </c>
      <c r="B40" t="s">
        <v>35</v>
      </c>
      <c r="C40" s="13">
        <v>11.5478443743428</v>
      </c>
      <c r="D40" s="13">
        <v>8.968571428571428</v>
      </c>
      <c r="E40" s="13">
        <v>19.025538707102953</v>
      </c>
      <c r="F40" s="13">
        <v>32.879577464788738</v>
      </c>
    </row>
    <row r="41" spans="1:6" ht="15.5" x14ac:dyDescent="0.35">
      <c r="A41" t="s">
        <v>17</v>
      </c>
      <c r="B41" t="s">
        <v>35</v>
      </c>
      <c r="C41" s="13">
        <v>1.5783385909568877</v>
      </c>
      <c r="D41" s="13">
        <v>3.2557142857142858</v>
      </c>
      <c r="E41" s="13">
        <v>16.130885873902631</v>
      </c>
      <c r="F41" s="13">
        <v>14.011971830985916</v>
      </c>
    </row>
    <row r="42" spans="1:6" ht="15.5" x14ac:dyDescent="0.35">
      <c r="A42" t="s">
        <v>18</v>
      </c>
      <c r="B42" t="s">
        <v>35</v>
      </c>
      <c r="C42" s="13">
        <v>7.971608832807572</v>
      </c>
      <c r="D42" s="13">
        <v>26.721428571428568</v>
      </c>
      <c r="E42" s="13">
        <v>34.513168395849959</v>
      </c>
      <c r="F42" s="13">
        <v>47.16901408450704</v>
      </c>
    </row>
    <row r="43" spans="1:6" ht="15.5" x14ac:dyDescent="0.35">
      <c r="A43" t="s">
        <v>19</v>
      </c>
      <c r="B43" t="s">
        <v>35</v>
      </c>
      <c r="C43" s="13">
        <v>8.9705573080967405</v>
      </c>
      <c r="D43" s="13">
        <v>35.812857142857141</v>
      </c>
      <c r="E43" s="13">
        <v>20.98004788507582</v>
      </c>
      <c r="F43" s="13">
        <v>42.174647887323943</v>
      </c>
    </row>
    <row r="44" spans="1:6" ht="15.5" x14ac:dyDescent="0.35">
      <c r="A44" t="s">
        <v>20</v>
      </c>
      <c r="B44" t="s">
        <v>35</v>
      </c>
      <c r="C44" s="13">
        <v>21.117770767613038</v>
      </c>
      <c r="D44" s="13">
        <v>22.114285714285714</v>
      </c>
      <c r="E44" s="13">
        <v>18.728651237031123</v>
      </c>
      <c r="F44" s="13">
        <v>26.081690140845073</v>
      </c>
    </row>
    <row r="45" spans="1:6" ht="15.5" x14ac:dyDescent="0.35">
      <c r="A45" t="s">
        <v>21</v>
      </c>
      <c r="B45" t="s">
        <v>35</v>
      </c>
      <c r="C45" s="13">
        <v>25.31335436382755</v>
      </c>
      <c r="D45" s="13">
        <v>37.778571428571425</v>
      </c>
      <c r="E45" s="13">
        <v>23.701516360734235</v>
      </c>
      <c r="F45" s="13">
        <v>56.325352112676057</v>
      </c>
    </row>
    <row r="46" spans="1:6" ht="15.5" x14ac:dyDescent="0.35">
      <c r="A46" t="s">
        <v>22</v>
      </c>
      <c r="B46" t="s">
        <v>35</v>
      </c>
      <c r="C46" s="13">
        <v>14.984227129337539</v>
      </c>
      <c r="D46" s="13">
        <v>13.637142857142855</v>
      </c>
      <c r="E46" s="13">
        <v>28.600159616919392</v>
      </c>
      <c r="F46" s="13">
        <v>33.434507042253522</v>
      </c>
    </row>
    <row r="47" spans="1:6" ht="15.5" x14ac:dyDescent="0.35">
      <c r="A47" t="s">
        <v>23</v>
      </c>
      <c r="B47" t="s">
        <v>35</v>
      </c>
      <c r="C47" s="13">
        <v>5.7339642481598334</v>
      </c>
      <c r="D47" s="13">
        <v>3.6857142857142851</v>
      </c>
      <c r="E47" s="13">
        <v>18.357541899441337</v>
      </c>
      <c r="F47" s="13">
        <v>139.98098591549294</v>
      </c>
    </row>
    <row r="48" spans="1:6" ht="15.5" x14ac:dyDescent="0.35">
      <c r="A48" t="s">
        <v>24</v>
      </c>
      <c r="B48" t="s">
        <v>35</v>
      </c>
      <c r="C48" s="13">
        <v>4.8349106203995795</v>
      </c>
      <c r="D48" s="13">
        <v>21.991428571428568</v>
      </c>
      <c r="E48" s="13">
        <v>18.159616919393454</v>
      </c>
      <c r="F48" s="13">
        <v>21.642253521126761</v>
      </c>
    </row>
    <row r="49" spans="1:6" ht="15.5" x14ac:dyDescent="0.35">
      <c r="A49" t="s">
        <v>25</v>
      </c>
      <c r="B49" t="s">
        <v>35</v>
      </c>
      <c r="C49" s="13">
        <v>2.6572029442691907</v>
      </c>
      <c r="D49" s="13">
        <v>8.5385714285714283</v>
      </c>
      <c r="E49" s="13">
        <v>15.858739026336792</v>
      </c>
      <c r="F49" s="13">
        <v>23.584507042253524</v>
      </c>
    </row>
    <row r="50" spans="1:6" ht="15.5" x14ac:dyDescent="0.35">
      <c r="A50" t="s">
        <v>26</v>
      </c>
      <c r="B50" t="s">
        <v>35</v>
      </c>
      <c r="C50" s="13">
        <v>8.2513144058885395</v>
      </c>
      <c r="D50" s="13">
        <v>26.35285714285714</v>
      </c>
      <c r="E50" s="13">
        <v>14.349561053471668</v>
      </c>
      <c r="F50" s="13">
        <v>34.405633802816908</v>
      </c>
    </row>
    <row r="51" spans="1:6" ht="15.5" x14ac:dyDescent="0.35">
      <c r="A51" t="s">
        <v>27</v>
      </c>
      <c r="B51" t="s">
        <v>35</v>
      </c>
      <c r="C51" s="13">
        <v>11.987381703470032</v>
      </c>
      <c r="D51" s="13">
        <v>67.694285714285712</v>
      </c>
      <c r="E51" s="13">
        <v>47.130885873902635</v>
      </c>
      <c r="F51" s="13">
        <v>23.445774647887326</v>
      </c>
    </row>
    <row r="52" spans="1:6" ht="15.5" x14ac:dyDescent="0.35">
      <c r="A52" t="s">
        <v>28</v>
      </c>
      <c r="B52" t="s">
        <v>35</v>
      </c>
      <c r="C52" s="13">
        <v>17.241850683491062</v>
      </c>
      <c r="D52" s="13">
        <v>39.007142857142853</v>
      </c>
      <c r="E52" s="13">
        <v>11.924980047885075</v>
      </c>
      <c r="F52" s="13">
        <v>53.96690140845071</v>
      </c>
    </row>
    <row r="53" spans="1:6" ht="15.5" x14ac:dyDescent="0.35">
      <c r="A53" t="s">
        <v>29</v>
      </c>
      <c r="B53" t="s">
        <v>35</v>
      </c>
      <c r="C53" s="13">
        <v>7.1125131440588856</v>
      </c>
      <c r="D53" s="13">
        <v>13.33</v>
      </c>
      <c r="E53" s="13">
        <v>13.4341580207502</v>
      </c>
      <c r="F53" s="13">
        <v>33.018309859154932</v>
      </c>
    </row>
    <row r="54" spans="1:6" ht="15.5" x14ac:dyDescent="0.35">
      <c r="A54" t="s">
        <v>30</v>
      </c>
      <c r="B54" t="s">
        <v>35</v>
      </c>
      <c r="C54" s="13">
        <v>30.627760252365931</v>
      </c>
      <c r="D54" s="13">
        <v>26.782857142857139</v>
      </c>
      <c r="E54" s="13">
        <v>21.920191540303271</v>
      </c>
      <c r="F54" s="13">
        <v>38.151408450704231</v>
      </c>
    </row>
    <row r="55" spans="1:6" ht="15.5" x14ac:dyDescent="0.35">
      <c r="A55" t="s">
        <v>31</v>
      </c>
      <c r="B55" t="s">
        <v>35</v>
      </c>
      <c r="C55" s="13">
        <v>25.193480546792852</v>
      </c>
      <c r="D55" s="13">
        <v>24.817142857142859</v>
      </c>
      <c r="E55" s="13">
        <v>12.17238627294493</v>
      </c>
      <c r="F55" s="13">
        <v>23.861971830985919</v>
      </c>
    </row>
    <row r="56" spans="1:6" ht="15.5" x14ac:dyDescent="0.35">
      <c r="A56" t="s">
        <v>32</v>
      </c>
      <c r="B56" t="s">
        <v>35</v>
      </c>
      <c r="C56" s="13">
        <v>12.406940063091483</v>
      </c>
      <c r="D56" s="13">
        <v>6.6957142857142857</v>
      </c>
      <c r="E56" s="13">
        <v>11.875498802873103</v>
      </c>
      <c r="F56" s="13">
        <v>39.816197183098602</v>
      </c>
    </row>
    <row r="57" spans="1:6" ht="16" thickBot="1" x14ac:dyDescent="0.4">
      <c r="A57" t="s">
        <v>33</v>
      </c>
      <c r="B57" t="s">
        <v>35</v>
      </c>
      <c r="C57" s="14">
        <v>8.8506834910620409</v>
      </c>
      <c r="D57" s="14">
        <v>9.7057142857142846</v>
      </c>
      <c r="E57" s="14">
        <v>25.086991221069432</v>
      </c>
      <c r="F57" s="14">
        <v>54.244366197183105</v>
      </c>
    </row>
    <row r="58" spans="1:6" ht="15.5" x14ac:dyDescent="0.35">
      <c r="A58" t="s">
        <v>6</v>
      </c>
      <c r="B58" t="s">
        <v>36</v>
      </c>
      <c r="C58" s="17">
        <v>3.4963196635120926</v>
      </c>
      <c r="D58" s="17">
        <v>6.02</v>
      </c>
      <c r="E58" s="21">
        <v>18.159616919393454</v>
      </c>
      <c r="F58" s="23">
        <v>30.104929577464791</v>
      </c>
    </row>
    <row r="59" spans="1:6" ht="15.5" x14ac:dyDescent="0.35">
      <c r="A59" t="s">
        <v>7</v>
      </c>
      <c r="B59" t="s">
        <v>36</v>
      </c>
      <c r="C59" s="18">
        <v>8.5110410094637228</v>
      </c>
      <c r="D59" s="18">
        <v>15.111428571428569</v>
      </c>
      <c r="E59" s="22">
        <v>50.075019952114921</v>
      </c>
      <c r="F59" s="18">
        <v>29.688732394366195</v>
      </c>
    </row>
    <row r="60" spans="1:6" ht="15.5" x14ac:dyDescent="0.35">
      <c r="A60" t="s">
        <v>8</v>
      </c>
      <c r="B60" t="s">
        <v>36</v>
      </c>
      <c r="C60" s="18">
        <v>3.9957939011566777</v>
      </c>
      <c r="D60" s="18">
        <v>8.9071428571428584</v>
      </c>
      <c r="E60" s="22">
        <v>17.219473264165998</v>
      </c>
      <c r="F60" s="18">
        <v>38.01267605633803</v>
      </c>
    </row>
    <row r="61" spans="1:6" ht="15.5" x14ac:dyDescent="0.35">
      <c r="A61" t="s">
        <v>9</v>
      </c>
      <c r="B61" t="s">
        <v>36</v>
      </c>
      <c r="C61" s="18">
        <v>23.135646687697161</v>
      </c>
      <c r="D61" s="18">
        <v>10.749999999999998</v>
      </c>
      <c r="E61" s="22">
        <v>38.842777334397447</v>
      </c>
      <c r="F61" s="18">
        <v>55.909154929577468</v>
      </c>
    </row>
    <row r="62" spans="1:6" ht="15.5" x14ac:dyDescent="0.35">
      <c r="A62" t="s">
        <v>10</v>
      </c>
      <c r="B62" t="s">
        <v>36</v>
      </c>
      <c r="C62" s="18">
        <v>10.20925341745531</v>
      </c>
      <c r="D62" s="18">
        <v>16.032857142857143</v>
      </c>
      <c r="E62" s="22">
        <v>15.339185953711091</v>
      </c>
      <c r="F62" s="18">
        <v>25.665492957746476</v>
      </c>
    </row>
    <row r="63" spans="1:6" ht="15.5" x14ac:dyDescent="0.35">
      <c r="A63" t="s">
        <v>11</v>
      </c>
      <c r="B63" t="s">
        <v>36</v>
      </c>
      <c r="C63" s="18">
        <v>4.9348054679284958</v>
      </c>
      <c r="D63" s="18">
        <v>8.968571428571428</v>
      </c>
      <c r="E63" s="22">
        <v>24.790103750997602</v>
      </c>
      <c r="F63" s="18">
        <v>38.706338028169014</v>
      </c>
    </row>
    <row r="64" spans="1:6" ht="15.5" x14ac:dyDescent="0.35">
      <c r="A64" t="s">
        <v>12</v>
      </c>
      <c r="B64" t="s">
        <v>36</v>
      </c>
      <c r="C64" s="18">
        <v>7.9915878023133553</v>
      </c>
      <c r="D64" s="18">
        <v>13.698571428571428</v>
      </c>
      <c r="E64" s="22">
        <v>25.631284916201114</v>
      </c>
      <c r="F64" s="18">
        <v>36.070422535211272</v>
      </c>
    </row>
    <row r="65" spans="1:6" ht="15.5" x14ac:dyDescent="0.35">
      <c r="A65" t="s">
        <v>13</v>
      </c>
      <c r="B65" t="s">
        <v>36</v>
      </c>
      <c r="C65" s="18">
        <v>19.319663512092536</v>
      </c>
      <c r="D65" s="18">
        <v>8.2928571428571427</v>
      </c>
      <c r="E65" s="18">
        <v>11.974461292897045</v>
      </c>
      <c r="F65" s="18">
        <v>62.707042253521131</v>
      </c>
    </row>
    <row r="66" spans="1:6" ht="15.5" x14ac:dyDescent="0.35">
      <c r="A66" t="s">
        <v>14</v>
      </c>
      <c r="B66" t="s">
        <v>36</v>
      </c>
      <c r="C66" s="18">
        <v>3.5162986330178758</v>
      </c>
      <c r="D66" s="18">
        <v>21.807142857142857</v>
      </c>
      <c r="E66" s="18">
        <v>14.770151636073422</v>
      </c>
      <c r="F66" s="18">
        <v>47.72394366197183</v>
      </c>
    </row>
    <row r="67" spans="1:6" ht="15.5" x14ac:dyDescent="0.35">
      <c r="A67" t="s">
        <v>15</v>
      </c>
      <c r="B67" t="s">
        <v>36</v>
      </c>
      <c r="C67" s="18">
        <v>13.645636172450054</v>
      </c>
      <c r="D67" s="18">
        <v>8.7842857142857138</v>
      </c>
      <c r="E67" s="18">
        <v>28.550678371907416</v>
      </c>
      <c r="F67" s="18">
        <v>37.180281690140852</v>
      </c>
    </row>
    <row r="68" spans="1:6" ht="15.5" x14ac:dyDescent="0.35">
      <c r="A68" t="s">
        <v>16</v>
      </c>
      <c r="B68" t="s">
        <v>36</v>
      </c>
      <c r="C68" s="18">
        <v>10.568874868559412</v>
      </c>
      <c r="D68" s="18">
        <v>7.7399999999999993</v>
      </c>
      <c r="E68" s="18">
        <v>17.714285714285712</v>
      </c>
      <c r="F68" s="18">
        <v>40.64859154929578</v>
      </c>
    </row>
    <row r="69" spans="1:6" ht="15.5" x14ac:dyDescent="0.35">
      <c r="A69" t="s">
        <v>17</v>
      </c>
      <c r="B69" t="s">
        <v>36</v>
      </c>
      <c r="C69" s="18">
        <v>1.6182965299684544</v>
      </c>
      <c r="D69" s="18">
        <v>3.5628571428571427</v>
      </c>
      <c r="E69" s="18">
        <v>14.968076616121307</v>
      </c>
      <c r="F69" s="18">
        <v>17.757746478873241</v>
      </c>
    </row>
    <row r="70" spans="1:6" ht="15.5" x14ac:dyDescent="0.35">
      <c r="A70" t="s">
        <v>18</v>
      </c>
      <c r="B70" t="s">
        <v>36</v>
      </c>
      <c r="C70" s="18">
        <v>7.4521556256572028</v>
      </c>
      <c r="D70" s="18">
        <v>24.387142857142859</v>
      </c>
      <c r="E70" s="18">
        <v>29.911412609736633</v>
      </c>
      <c r="F70" s="18">
        <v>46.197887323943661</v>
      </c>
    </row>
    <row r="71" spans="1:6" ht="15.5" x14ac:dyDescent="0.35">
      <c r="A71" t="s">
        <v>19</v>
      </c>
      <c r="B71" t="s">
        <v>36</v>
      </c>
      <c r="C71" s="18">
        <v>6.9327024185068353</v>
      </c>
      <c r="D71" s="18">
        <v>45.272857142857134</v>
      </c>
      <c r="E71" s="18">
        <v>15.017557861133277</v>
      </c>
      <c r="F71" s="18">
        <v>63.261971830985921</v>
      </c>
    </row>
    <row r="72" spans="1:6" ht="15.5" x14ac:dyDescent="0.35">
      <c r="A72" t="s">
        <v>20</v>
      </c>
      <c r="B72" t="s">
        <v>36</v>
      </c>
      <c r="C72" s="18">
        <v>17.281808622502631</v>
      </c>
      <c r="D72" s="18">
        <v>18.428571428571423</v>
      </c>
      <c r="E72" s="18">
        <v>17.442138866719873</v>
      </c>
      <c r="F72" s="18">
        <v>43.561971830985918</v>
      </c>
    </row>
    <row r="73" spans="1:6" ht="15.5" x14ac:dyDescent="0.35">
      <c r="A73" t="s">
        <v>21</v>
      </c>
      <c r="B73" t="s">
        <v>36</v>
      </c>
      <c r="C73" s="18">
        <v>20.638275499474236</v>
      </c>
      <c r="D73" s="18">
        <v>28.687142857142856</v>
      </c>
      <c r="E73" s="18">
        <v>18.258579409417393</v>
      </c>
      <c r="F73" s="18">
        <v>47.723943661971838</v>
      </c>
    </row>
    <row r="74" spans="1:6" ht="15.5" x14ac:dyDescent="0.35">
      <c r="A74" t="s">
        <v>22</v>
      </c>
      <c r="B74" t="s">
        <v>36</v>
      </c>
      <c r="C74" s="18">
        <v>17.181913774973712</v>
      </c>
      <c r="D74" s="18">
        <v>10.504285714285713</v>
      </c>
      <c r="E74" s="18">
        <v>24.295291300877892</v>
      </c>
      <c r="F74" s="18">
        <v>36.209154929577466</v>
      </c>
    </row>
    <row r="75" spans="1:6" ht="15.5" x14ac:dyDescent="0.35">
      <c r="A75" t="s">
        <v>23</v>
      </c>
      <c r="B75" t="s">
        <v>36</v>
      </c>
      <c r="C75" s="18">
        <v>4.2155625657202949</v>
      </c>
      <c r="D75" s="18">
        <v>2.887142857142857</v>
      </c>
      <c r="E75" s="18">
        <v>14.745411013567438</v>
      </c>
      <c r="F75" s="18">
        <v>111.81830985915494</v>
      </c>
    </row>
    <row r="76" spans="1:6" ht="15.5" x14ac:dyDescent="0.35">
      <c r="A76" t="s">
        <v>24</v>
      </c>
      <c r="B76" t="s">
        <v>36</v>
      </c>
      <c r="C76" s="18">
        <v>3.456361724500526</v>
      </c>
      <c r="D76" s="18">
        <v>17.445714285714285</v>
      </c>
      <c r="E76" s="18">
        <v>16.625698324022345</v>
      </c>
      <c r="F76" s="18">
        <v>19.28380281690141</v>
      </c>
    </row>
    <row r="77" spans="1:6" ht="15.5" x14ac:dyDescent="0.35">
      <c r="A77" t="s">
        <v>25</v>
      </c>
      <c r="B77" t="s">
        <v>36</v>
      </c>
      <c r="C77" s="18">
        <v>2.2975814931650893</v>
      </c>
      <c r="D77" s="18">
        <v>6.2042857142857146</v>
      </c>
      <c r="E77" s="18">
        <v>12.939345570630486</v>
      </c>
      <c r="F77" s="18">
        <v>16.64788732394366</v>
      </c>
    </row>
    <row r="78" spans="1:6" ht="15.5" x14ac:dyDescent="0.35">
      <c r="A78" t="s">
        <v>26</v>
      </c>
      <c r="B78" t="s">
        <v>36</v>
      </c>
      <c r="C78" s="18">
        <v>6.1934805467928502</v>
      </c>
      <c r="D78" s="18">
        <v>19.90285714285714</v>
      </c>
      <c r="E78" s="18">
        <v>11.331205107741418</v>
      </c>
      <c r="F78" s="18">
        <v>28.162676056338029</v>
      </c>
    </row>
    <row r="79" spans="1:6" ht="15.5" x14ac:dyDescent="0.35">
      <c r="A79" t="s">
        <v>27</v>
      </c>
      <c r="B79" t="s">
        <v>36</v>
      </c>
      <c r="C79" s="19">
        <v>12.624161073825507</v>
      </c>
      <c r="D79" s="19">
        <v>62.943248532289623</v>
      </c>
      <c r="E79" s="19">
        <v>47.380544747081714</v>
      </c>
      <c r="F79" s="19">
        <v>16.01254064096609</v>
      </c>
    </row>
    <row r="80" spans="1:6" ht="15.5" x14ac:dyDescent="0.35">
      <c r="A80" t="s">
        <v>28</v>
      </c>
      <c r="B80" t="s">
        <v>36</v>
      </c>
      <c r="C80" s="19">
        <v>16.194630872483224</v>
      </c>
      <c r="D80" s="19">
        <v>37.081539465101109</v>
      </c>
      <c r="E80" s="19">
        <v>10.687159533073931</v>
      </c>
      <c r="F80" s="19">
        <v>55.449140733859728</v>
      </c>
    </row>
    <row r="81" spans="1:6" ht="15.5" x14ac:dyDescent="0.35">
      <c r="A81" t="s">
        <v>29</v>
      </c>
      <c r="B81" t="s">
        <v>36</v>
      </c>
      <c r="C81" s="19">
        <v>5.6653883029721959</v>
      </c>
      <c r="D81" s="19">
        <v>15.315068493150687</v>
      </c>
      <c r="E81" s="19">
        <v>16.30817120622568</v>
      </c>
      <c r="F81" s="19">
        <v>25.803065490013935</v>
      </c>
    </row>
    <row r="82" spans="1:6" ht="15.5" x14ac:dyDescent="0.35">
      <c r="A82" t="s">
        <v>30</v>
      </c>
      <c r="B82" t="s">
        <v>36</v>
      </c>
      <c r="C82" s="19">
        <v>29.820709491850433</v>
      </c>
      <c r="D82" s="19">
        <v>24.851924331376388</v>
      </c>
      <c r="E82" s="19">
        <v>22.459922178988329</v>
      </c>
      <c r="F82" s="19">
        <v>37.606595448211799</v>
      </c>
    </row>
    <row r="83" spans="1:6" ht="15.5" x14ac:dyDescent="0.35">
      <c r="A83" t="s">
        <v>31</v>
      </c>
      <c r="B83" t="s">
        <v>36</v>
      </c>
      <c r="C83" s="19">
        <v>25.721955896452542</v>
      </c>
      <c r="D83" s="19">
        <v>28.442270058708417</v>
      </c>
      <c r="E83" s="19">
        <v>12.086381322957198</v>
      </c>
      <c r="F83" s="19">
        <v>15.921040408732001</v>
      </c>
    </row>
    <row r="84" spans="1:6" ht="15.5" x14ac:dyDescent="0.35">
      <c r="A84" t="s">
        <v>32</v>
      </c>
      <c r="B84" t="s">
        <v>36</v>
      </c>
      <c r="C84" s="19">
        <v>15.53883029721956</v>
      </c>
      <c r="D84" s="19">
        <v>5.8343118069145472</v>
      </c>
      <c r="E84" s="19">
        <v>12.110505836575875</v>
      </c>
      <c r="F84" s="19">
        <v>26.352066883418491</v>
      </c>
    </row>
    <row r="85" spans="1:6" ht="16" thickBot="1" x14ac:dyDescent="0.4">
      <c r="A85" t="s">
        <v>33</v>
      </c>
      <c r="B85" t="s">
        <v>36</v>
      </c>
      <c r="C85" s="20">
        <v>10.911792905081496</v>
      </c>
      <c r="D85" s="20">
        <v>6.7879973907371163</v>
      </c>
      <c r="E85" s="20">
        <v>26.247470817120625</v>
      </c>
      <c r="F85" s="20">
        <v>45.384115188109611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6D38-8E96-4A42-91FA-AC6A66CAD2C1}">
  <dimension ref="A1:Y31"/>
  <sheetViews>
    <sheetView tabSelected="1" topLeftCell="J1" workbookViewId="0">
      <selection activeCell="V1" sqref="V1:Y1"/>
    </sheetView>
  </sheetViews>
  <sheetFormatPr defaultRowHeight="14" x14ac:dyDescent="0.3"/>
  <cols>
    <col min="2" max="17" width="9" style="43"/>
    <col min="18" max="18" width="7.83203125" style="43" bestFit="1" customWidth="1"/>
    <col min="19" max="19" width="10.33203125" style="43" bestFit="1" customWidth="1"/>
    <col min="20" max="20" width="8.25" style="43" bestFit="1" customWidth="1"/>
    <col min="21" max="21" width="10.5" style="43" bestFit="1" customWidth="1"/>
    <col min="22" max="22" width="7.83203125" style="43" bestFit="1" customWidth="1"/>
    <col min="23" max="23" width="10.33203125" style="43" bestFit="1" customWidth="1"/>
    <col min="24" max="24" width="8.25" style="43" bestFit="1" customWidth="1"/>
    <col min="25" max="25" width="10.5" style="43" bestFit="1" customWidth="1"/>
  </cols>
  <sheetData>
    <row r="1" spans="1:25" x14ac:dyDescent="0.3">
      <c r="B1" s="44" t="s">
        <v>37</v>
      </c>
      <c r="C1" s="44"/>
      <c r="D1" s="44"/>
      <c r="E1" s="44"/>
      <c r="F1" s="45" t="s">
        <v>38</v>
      </c>
      <c r="G1" s="44"/>
      <c r="H1" s="44"/>
      <c r="I1" s="46"/>
      <c r="J1" s="44" t="s">
        <v>39</v>
      </c>
      <c r="K1" s="44"/>
      <c r="L1" s="44"/>
      <c r="M1" s="44"/>
      <c r="N1" s="45" t="s">
        <v>40</v>
      </c>
      <c r="O1" s="44"/>
      <c r="P1" s="44"/>
      <c r="Q1" s="46"/>
      <c r="R1" s="44" t="s">
        <v>43</v>
      </c>
      <c r="S1" s="44"/>
      <c r="T1" s="44"/>
      <c r="U1" s="44"/>
      <c r="V1" s="45" t="s">
        <v>44</v>
      </c>
      <c r="W1" s="44"/>
      <c r="X1" s="44"/>
      <c r="Y1" s="46"/>
    </row>
    <row r="2" spans="1:25" ht="14.5" thickBot="1" x14ac:dyDescent="0.35">
      <c r="A2" t="s">
        <v>0</v>
      </c>
      <c r="B2" s="24" t="s">
        <v>34</v>
      </c>
      <c r="C2" s="25" t="s">
        <v>35</v>
      </c>
      <c r="D2" s="25" t="s">
        <v>41</v>
      </c>
      <c r="E2" s="26" t="s">
        <v>36</v>
      </c>
      <c r="F2" s="24" t="s">
        <v>34</v>
      </c>
      <c r="G2" s="25" t="s">
        <v>35</v>
      </c>
      <c r="H2" s="25" t="s">
        <v>41</v>
      </c>
      <c r="I2" s="26" t="s">
        <v>36</v>
      </c>
      <c r="J2" s="24" t="s">
        <v>34</v>
      </c>
      <c r="K2" s="25" t="s">
        <v>35</v>
      </c>
      <c r="L2" s="25" t="s">
        <v>41</v>
      </c>
      <c r="M2" s="26" t="s">
        <v>36</v>
      </c>
      <c r="N2" s="24" t="s">
        <v>34</v>
      </c>
      <c r="O2" s="25" t="s">
        <v>35</v>
      </c>
      <c r="P2" s="25" t="s">
        <v>41</v>
      </c>
      <c r="Q2" s="26" t="s">
        <v>36</v>
      </c>
      <c r="R2" s="24" t="s">
        <v>34</v>
      </c>
      <c r="S2" s="25" t="s">
        <v>35</v>
      </c>
      <c r="T2" s="25" t="s">
        <v>41</v>
      </c>
      <c r="U2" s="26" t="s">
        <v>36</v>
      </c>
      <c r="V2" s="24" t="s">
        <v>34</v>
      </c>
      <c r="W2" s="25" t="s">
        <v>35</v>
      </c>
      <c r="X2" s="25" t="s">
        <v>41</v>
      </c>
      <c r="Y2" s="26" t="s">
        <v>36</v>
      </c>
    </row>
    <row r="3" spans="1:25" x14ac:dyDescent="0.3">
      <c r="A3" t="s">
        <v>6</v>
      </c>
      <c r="B3" s="27">
        <v>186</v>
      </c>
      <c r="C3" s="28">
        <v>183</v>
      </c>
      <c r="D3" s="28">
        <v>174</v>
      </c>
      <c r="E3" s="29">
        <v>196</v>
      </c>
      <c r="F3" s="30">
        <v>169</v>
      </c>
      <c r="G3" s="28">
        <v>212</v>
      </c>
      <c r="H3" s="28">
        <v>236</v>
      </c>
      <c r="I3" s="31">
        <v>122</v>
      </c>
      <c r="J3" s="27">
        <v>49.6</v>
      </c>
      <c r="K3" s="28">
        <v>46.7</v>
      </c>
      <c r="L3" s="28">
        <v>45.9</v>
      </c>
      <c r="M3" s="29">
        <v>51</v>
      </c>
      <c r="N3" s="30">
        <v>103</v>
      </c>
      <c r="O3" s="28">
        <v>94</v>
      </c>
      <c r="P3" s="28">
        <v>81</v>
      </c>
      <c r="Q3" s="31">
        <v>121</v>
      </c>
      <c r="R3" s="27">
        <v>53.8</v>
      </c>
      <c r="S3" s="28">
        <v>56</v>
      </c>
      <c r="T3" s="28">
        <v>66.7</v>
      </c>
      <c r="U3" s="29">
        <v>50.9</v>
      </c>
      <c r="V3" s="30">
        <v>20</v>
      </c>
      <c r="W3" s="28">
        <v>21</v>
      </c>
      <c r="X3" s="28">
        <v>22</v>
      </c>
      <c r="Y3" s="31">
        <v>24</v>
      </c>
    </row>
    <row r="4" spans="1:25" x14ac:dyDescent="0.3">
      <c r="A4" t="s">
        <v>7</v>
      </c>
      <c r="B4" s="32">
        <v>210</v>
      </c>
      <c r="C4" s="33">
        <v>199</v>
      </c>
      <c r="D4" s="33">
        <v>191</v>
      </c>
      <c r="E4" s="34">
        <v>196</v>
      </c>
      <c r="F4" s="35">
        <v>169</v>
      </c>
      <c r="G4" s="33">
        <v>115</v>
      </c>
      <c r="H4" s="33">
        <v>227</v>
      </c>
      <c r="I4" s="36">
        <v>103</v>
      </c>
      <c r="J4" s="32">
        <v>84.1</v>
      </c>
      <c r="K4" s="33">
        <v>74.8</v>
      </c>
      <c r="L4" s="33">
        <v>70.099999999999994</v>
      </c>
      <c r="M4" s="34">
        <v>84.7</v>
      </c>
      <c r="N4" s="35">
        <v>92</v>
      </c>
      <c r="O4" s="33">
        <v>101</v>
      </c>
      <c r="P4" s="33">
        <v>76</v>
      </c>
      <c r="Q4" s="36">
        <v>91</v>
      </c>
      <c r="R4" s="32">
        <v>59.8</v>
      </c>
      <c r="S4" s="33">
        <v>55</v>
      </c>
      <c r="T4" s="33">
        <v>54.2</v>
      </c>
      <c r="U4" s="34">
        <v>44.5</v>
      </c>
      <c r="V4" s="35">
        <v>28</v>
      </c>
      <c r="W4" s="33">
        <v>34</v>
      </c>
      <c r="X4" s="33">
        <v>28</v>
      </c>
      <c r="Y4" s="36">
        <v>30</v>
      </c>
    </row>
    <row r="5" spans="1:25" x14ac:dyDescent="0.3">
      <c r="A5" t="s">
        <v>8</v>
      </c>
      <c r="B5" s="32">
        <v>168</v>
      </c>
      <c r="C5" s="33">
        <v>162</v>
      </c>
      <c r="D5" s="33">
        <v>148</v>
      </c>
      <c r="E5" s="34">
        <v>162</v>
      </c>
      <c r="F5" s="35">
        <v>134</v>
      </c>
      <c r="G5" s="33">
        <v>93</v>
      </c>
      <c r="H5" s="33">
        <v>278</v>
      </c>
      <c r="I5" s="36">
        <v>79</v>
      </c>
      <c r="J5" s="32">
        <v>50.3</v>
      </c>
      <c r="K5" s="33">
        <v>46.9</v>
      </c>
      <c r="L5" s="33">
        <v>41.7</v>
      </c>
      <c r="M5" s="34">
        <v>55</v>
      </c>
      <c r="N5" s="35">
        <v>91</v>
      </c>
      <c r="O5" s="33">
        <v>97</v>
      </c>
      <c r="P5" s="33">
        <v>51</v>
      </c>
      <c r="Q5" s="36">
        <v>91</v>
      </c>
      <c r="R5" s="32">
        <v>37.799999999999997</v>
      </c>
      <c r="S5" s="33">
        <v>39.700000000000003</v>
      </c>
      <c r="T5" s="33">
        <v>37.4</v>
      </c>
      <c r="U5" s="34">
        <v>42.6</v>
      </c>
      <c r="V5" s="35">
        <v>28</v>
      </c>
      <c r="W5" s="33">
        <v>31</v>
      </c>
      <c r="X5" s="33">
        <v>30</v>
      </c>
      <c r="Y5" s="36">
        <v>29</v>
      </c>
    </row>
    <row r="6" spans="1:25" x14ac:dyDescent="0.3">
      <c r="A6" t="s">
        <v>9</v>
      </c>
      <c r="B6" s="32">
        <v>204</v>
      </c>
      <c r="C6" s="33">
        <v>168</v>
      </c>
      <c r="D6" s="33">
        <v>166</v>
      </c>
      <c r="E6" s="34">
        <v>189</v>
      </c>
      <c r="F6" s="35">
        <v>50</v>
      </c>
      <c r="G6" s="33">
        <v>47</v>
      </c>
      <c r="H6" s="33">
        <v>43</v>
      </c>
      <c r="I6" s="36">
        <v>43</v>
      </c>
      <c r="J6" s="32">
        <v>75.400000000000006</v>
      </c>
      <c r="K6" s="33">
        <v>65.5</v>
      </c>
      <c r="L6" s="33">
        <v>66</v>
      </c>
      <c r="M6" s="34">
        <v>80.7</v>
      </c>
      <c r="N6" s="35">
        <v>119</v>
      </c>
      <c r="O6" s="33">
        <v>93</v>
      </c>
      <c r="P6" s="33">
        <v>91</v>
      </c>
      <c r="Q6" s="36">
        <v>100</v>
      </c>
      <c r="R6" s="32">
        <v>35.799999999999997</v>
      </c>
      <c r="S6" s="33">
        <v>33.200000000000003</v>
      </c>
      <c r="T6" s="33">
        <v>40.200000000000003</v>
      </c>
      <c r="U6" s="34">
        <v>36.200000000000003</v>
      </c>
      <c r="V6" s="35">
        <v>23</v>
      </c>
      <c r="W6" s="33">
        <v>22</v>
      </c>
      <c r="X6" s="33">
        <v>18</v>
      </c>
      <c r="Y6" s="36">
        <v>23</v>
      </c>
    </row>
    <row r="7" spans="1:25" x14ac:dyDescent="0.3">
      <c r="A7" t="s">
        <v>10</v>
      </c>
      <c r="B7" s="32">
        <v>127</v>
      </c>
      <c r="C7" s="33">
        <v>111</v>
      </c>
      <c r="D7" s="33"/>
      <c r="E7" s="34">
        <v>126</v>
      </c>
      <c r="F7" s="35">
        <v>106</v>
      </c>
      <c r="G7" s="33">
        <v>80</v>
      </c>
      <c r="H7" s="33">
        <v>94</v>
      </c>
      <c r="I7" s="36">
        <v>124</v>
      </c>
      <c r="J7" s="32">
        <v>51.1</v>
      </c>
      <c r="K7" s="33">
        <v>47.1</v>
      </c>
      <c r="L7" s="33"/>
      <c r="M7" s="34">
        <v>51.1</v>
      </c>
      <c r="N7" s="35">
        <v>55</v>
      </c>
      <c r="O7" s="33">
        <v>48</v>
      </c>
      <c r="P7" s="33"/>
      <c r="Q7" s="36">
        <v>50</v>
      </c>
      <c r="R7" s="32">
        <v>35.5</v>
      </c>
      <c r="S7" s="33">
        <v>35.5</v>
      </c>
      <c r="T7" s="33"/>
      <c r="U7" s="34">
        <v>28.9</v>
      </c>
      <c r="V7" s="35">
        <v>23</v>
      </c>
      <c r="W7" s="33">
        <v>23</v>
      </c>
      <c r="X7" s="33"/>
      <c r="Y7" s="36">
        <v>25</v>
      </c>
    </row>
    <row r="8" spans="1:25" x14ac:dyDescent="0.3">
      <c r="A8" t="s">
        <v>11</v>
      </c>
      <c r="B8" s="32">
        <v>172</v>
      </c>
      <c r="C8" s="33">
        <v>161</v>
      </c>
      <c r="D8" s="33">
        <v>145</v>
      </c>
      <c r="E8" s="34">
        <v>150</v>
      </c>
      <c r="F8" s="35">
        <v>88</v>
      </c>
      <c r="G8" s="33">
        <v>115</v>
      </c>
      <c r="H8" s="33">
        <v>200</v>
      </c>
      <c r="I8" s="36">
        <v>91</v>
      </c>
      <c r="J8" s="32">
        <v>71.900000000000006</v>
      </c>
      <c r="K8" s="33">
        <v>59.7</v>
      </c>
      <c r="L8" s="33">
        <v>55.9</v>
      </c>
      <c r="M8" s="34">
        <v>62.5</v>
      </c>
      <c r="N8" s="35">
        <v>83</v>
      </c>
      <c r="O8" s="33">
        <v>78</v>
      </c>
      <c r="P8" s="33">
        <v>49</v>
      </c>
      <c r="Q8" s="36">
        <v>69</v>
      </c>
      <c r="R8" s="32">
        <v>69.599999999999994</v>
      </c>
      <c r="S8" s="33">
        <v>62.9</v>
      </c>
      <c r="T8" s="33">
        <v>65</v>
      </c>
      <c r="U8" s="34">
        <v>68</v>
      </c>
      <c r="V8" s="35">
        <v>20</v>
      </c>
      <c r="W8" s="33">
        <v>25</v>
      </c>
      <c r="X8" s="33">
        <v>21</v>
      </c>
      <c r="Y8" s="36">
        <v>27</v>
      </c>
    </row>
    <row r="9" spans="1:25" x14ac:dyDescent="0.3">
      <c r="A9" t="s">
        <v>12</v>
      </c>
      <c r="B9" s="32">
        <v>229</v>
      </c>
      <c r="C9" s="33">
        <v>217</v>
      </c>
      <c r="D9" s="33">
        <v>200</v>
      </c>
      <c r="E9" s="34">
        <v>206</v>
      </c>
      <c r="F9" s="35">
        <v>181</v>
      </c>
      <c r="G9" s="33">
        <v>138</v>
      </c>
      <c r="H9" s="33">
        <v>248</v>
      </c>
      <c r="I9" s="36">
        <v>217</v>
      </c>
      <c r="J9" s="32">
        <v>57.5</v>
      </c>
      <c r="K9" s="33">
        <v>54.7</v>
      </c>
      <c r="L9" s="33">
        <v>52.7</v>
      </c>
      <c r="M9" s="34">
        <v>53.5</v>
      </c>
      <c r="N9" s="35">
        <v>135</v>
      </c>
      <c r="O9" s="33">
        <v>135</v>
      </c>
      <c r="P9" s="33">
        <v>98</v>
      </c>
      <c r="Q9" s="36">
        <v>109</v>
      </c>
      <c r="R9" s="32">
        <v>38.5</v>
      </c>
      <c r="S9" s="33">
        <v>40.6</v>
      </c>
      <c r="T9" s="33">
        <v>41.8</v>
      </c>
      <c r="U9" s="34">
        <v>35.4</v>
      </c>
      <c r="V9" s="35">
        <v>29</v>
      </c>
      <c r="W9" s="33">
        <v>30</v>
      </c>
      <c r="X9" s="33">
        <v>27</v>
      </c>
      <c r="Y9" s="36">
        <v>31</v>
      </c>
    </row>
    <row r="10" spans="1:25" x14ac:dyDescent="0.3">
      <c r="A10" t="s">
        <v>13</v>
      </c>
      <c r="B10" s="32">
        <v>166</v>
      </c>
      <c r="C10" s="33">
        <v>154</v>
      </c>
      <c r="D10" s="33">
        <v>138</v>
      </c>
      <c r="E10" s="34">
        <v>163</v>
      </c>
      <c r="F10" s="35">
        <v>92</v>
      </c>
      <c r="G10" s="33">
        <v>66</v>
      </c>
      <c r="H10" s="33">
        <v>149</v>
      </c>
      <c r="I10" s="36">
        <v>94</v>
      </c>
      <c r="J10" s="32">
        <v>68.599999999999994</v>
      </c>
      <c r="K10" s="33">
        <v>58.3</v>
      </c>
      <c r="L10" s="33">
        <v>52.8</v>
      </c>
      <c r="M10" s="34">
        <v>62.6</v>
      </c>
      <c r="N10" s="35">
        <v>79</v>
      </c>
      <c r="O10" s="33">
        <v>82</v>
      </c>
      <c r="P10" s="33">
        <v>55</v>
      </c>
      <c r="Q10" s="36">
        <v>82</v>
      </c>
      <c r="R10" s="32">
        <v>43.2</v>
      </c>
      <c r="S10" s="33">
        <v>44.8</v>
      </c>
      <c r="T10" s="33">
        <v>45.4</v>
      </c>
      <c r="U10" s="34">
        <v>44.6</v>
      </c>
      <c r="V10" s="35">
        <v>26</v>
      </c>
      <c r="W10" s="33">
        <v>38</v>
      </c>
      <c r="X10" s="33">
        <v>25</v>
      </c>
      <c r="Y10" s="36">
        <v>32</v>
      </c>
    </row>
    <row r="11" spans="1:25" x14ac:dyDescent="0.3">
      <c r="A11" t="s">
        <v>14</v>
      </c>
      <c r="B11" s="32">
        <v>203</v>
      </c>
      <c r="C11" s="33">
        <v>176</v>
      </c>
      <c r="D11" s="33">
        <v>198</v>
      </c>
      <c r="E11" s="34">
        <v>178</v>
      </c>
      <c r="F11" s="35">
        <v>115</v>
      </c>
      <c r="G11" s="33">
        <v>92</v>
      </c>
      <c r="H11" s="33">
        <v>155</v>
      </c>
      <c r="I11" s="36">
        <v>79</v>
      </c>
      <c r="J11" s="32">
        <v>84.4</v>
      </c>
      <c r="K11" s="33">
        <v>76.599999999999994</v>
      </c>
      <c r="L11" s="33">
        <v>82.6</v>
      </c>
      <c r="M11" s="34">
        <v>82.2</v>
      </c>
      <c r="N11" s="35">
        <v>96</v>
      </c>
      <c r="O11" s="33">
        <v>81</v>
      </c>
      <c r="P11" s="33">
        <v>84</v>
      </c>
      <c r="Q11" s="36">
        <v>80</v>
      </c>
      <c r="R11" s="32">
        <v>38.200000000000003</v>
      </c>
      <c r="S11" s="33">
        <v>34.200000000000003</v>
      </c>
      <c r="T11" s="33">
        <v>39.200000000000003</v>
      </c>
      <c r="U11" s="34">
        <v>33.700000000000003</v>
      </c>
      <c r="V11" s="35">
        <v>32</v>
      </c>
      <c r="W11" s="33">
        <v>33</v>
      </c>
      <c r="X11" s="33">
        <v>33</v>
      </c>
      <c r="Y11" s="36">
        <v>34</v>
      </c>
    </row>
    <row r="12" spans="1:25" x14ac:dyDescent="0.3">
      <c r="A12" t="s">
        <v>15</v>
      </c>
      <c r="B12" s="32">
        <v>167</v>
      </c>
      <c r="C12" s="33">
        <v>61.1</v>
      </c>
      <c r="D12" s="33">
        <v>155</v>
      </c>
      <c r="E12" s="34">
        <v>148</v>
      </c>
      <c r="F12" s="35">
        <v>108</v>
      </c>
      <c r="G12" s="33">
        <v>95</v>
      </c>
      <c r="H12" s="33">
        <v>110</v>
      </c>
      <c r="I12" s="36">
        <v>114</v>
      </c>
      <c r="J12" s="32">
        <v>59.8</v>
      </c>
      <c r="K12" s="33">
        <v>61.1</v>
      </c>
      <c r="L12" s="33">
        <v>62.7</v>
      </c>
      <c r="M12" s="34">
        <v>56.5</v>
      </c>
      <c r="N12" s="35">
        <v>86</v>
      </c>
      <c r="O12" s="33">
        <v>88</v>
      </c>
      <c r="P12" s="33">
        <v>70</v>
      </c>
      <c r="Q12" s="36">
        <v>69</v>
      </c>
      <c r="R12" s="32">
        <v>41.3</v>
      </c>
      <c r="S12" s="33">
        <v>68</v>
      </c>
      <c r="T12" s="33">
        <v>42.3</v>
      </c>
      <c r="U12" s="34">
        <v>43.1</v>
      </c>
      <c r="V12" s="35">
        <v>25</v>
      </c>
      <c r="W12" s="33">
        <v>29</v>
      </c>
      <c r="X12" s="33">
        <v>22</v>
      </c>
      <c r="Y12" s="36">
        <v>29</v>
      </c>
    </row>
    <row r="13" spans="1:25" x14ac:dyDescent="0.3">
      <c r="A13" t="s">
        <v>16</v>
      </c>
      <c r="B13" s="32">
        <v>194</v>
      </c>
      <c r="C13" s="33">
        <v>190</v>
      </c>
      <c r="D13" s="33">
        <v>181</v>
      </c>
      <c r="E13" s="34">
        <v>183</v>
      </c>
      <c r="F13" s="35">
        <v>77</v>
      </c>
      <c r="G13" s="33">
        <v>94</v>
      </c>
      <c r="H13" s="33">
        <v>80</v>
      </c>
      <c r="I13" s="36">
        <v>113</v>
      </c>
      <c r="J13" s="32">
        <v>103.1</v>
      </c>
      <c r="K13" s="33">
        <v>102.4</v>
      </c>
      <c r="L13" s="33">
        <v>90.3</v>
      </c>
      <c r="M13" s="34">
        <v>98.5</v>
      </c>
      <c r="N13" s="35">
        <v>75</v>
      </c>
      <c r="O13" s="33">
        <v>69</v>
      </c>
      <c r="P13" s="33">
        <v>75</v>
      </c>
      <c r="Q13" s="36">
        <v>62</v>
      </c>
      <c r="R13" s="32">
        <v>40.799999999999997</v>
      </c>
      <c r="S13" s="33">
        <v>45.4</v>
      </c>
      <c r="T13" s="33">
        <v>42.6</v>
      </c>
      <c r="U13" s="34">
        <v>32</v>
      </c>
      <c r="V13" s="35">
        <v>23</v>
      </c>
      <c r="W13" s="33">
        <v>23</v>
      </c>
      <c r="X13" s="33">
        <v>19</v>
      </c>
      <c r="Y13" s="36">
        <v>23</v>
      </c>
    </row>
    <row r="14" spans="1:25" x14ac:dyDescent="0.3">
      <c r="A14" t="s">
        <v>17</v>
      </c>
      <c r="B14" s="32">
        <v>193</v>
      </c>
      <c r="C14" s="33">
        <v>204</v>
      </c>
      <c r="D14" s="33">
        <v>215</v>
      </c>
      <c r="E14" s="34">
        <v>207</v>
      </c>
      <c r="F14" s="35">
        <v>134</v>
      </c>
      <c r="G14" s="33">
        <v>96</v>
      </c>
      <c r="H14" s="33">
        <v>107</v>
      </c>
      <c r="I14" s="36">
        <v>65</v>
      </c>
      <c r="J14" s="32">
        <v>48.7</v>
      </c>
      <c r="K14" s="33">
        <v>52.9</v>
      </c>
      <c r="L14" s="33">
        <v>65.7</v>
      </c>
      <c r="M14" s="34">
        <v>67.7</v>
      </c>
      <c r="N14" s="35">
        <v>118</v>
      </c>
      <c r="O14" s="33">
        <v>132</v>
      </c>
      <c r="P14" s="33">
        <v>128</v>
      </c>
      <c r="Q14" s="36">
        <v>126</v>
      </c>
      <c r="R14" s="32">
        <v>39.299999999999997</v>
      </c>
      <c r="S14" s="33">
        <v>40.700000000000003</v>
      </c>
      <c r="T14" s="33">
        <v>52</v>
      </c>
      <c r="U14" s="34">
        <v>38.5</v>
      </c>
      <c r="V14" s="35">
        <v>26</v>
      </c>
      <c r="W14" s="33">
        <v>28</v>
      </c>
      <c r="X14" s="33">
        <v>28</v>
      </c>
      <c r="Y14" s="36">
        <v>32</v>
      </c>
    </row>
    <row r="15" spans="1:25" x14ac:dyDescent="0.3">
      <c r="A15" t="s">
        <v>18</v>
      </c>
      <c r="B15" s="32">
        <v>219</v>
      </c>
      <c r="C15" s="33">
        <v>212</v>
      </c>
      <c r="D15" s="33">
        <v>206</v>
      </c>
      <c r="E15" s="34">
        <v>210</v>
      </c>
      <c r="F15" s="35">
        <v>110</v>
      </c>
      <c r="G15" s="33">
        <v>144</v>
      </c>
      <c r="H15" s="33">
        <v>180</v>
      </c>
      <c r="I15" s="36">
        <v>118</v>
      </c>
      <c r="J15" s="32">
        <v>66.7</v>
      </c>
      <c r="K15" s="33">
        <v>60.2</v>
      </c>
      <c r="L15" s="33">
        <v>58.3</v>
      </c>
      <c r="M15" s="34">
        <v>55.6</v>
      </c>
      <c r="N15" s="35">
        <v>130</v>
      </c>
      <c r="O15" s="33">
        <v>123</v>
      </c>
      <c r="P15" s="33">
        <v>112</v>
      </c>
      <c r="Q15" s="36">
        <v>131</v>
      </c>
      <c r="R15" s="32">
        <v>45.1</v>
      </c>
      <c r="S15" s="33">
        <v>42.4</v>
      </c>
      <c r="T15" s="33">
        <v>46.3</v>
      </c>
      <c r="U15" s="34">
        <v>39.5</v>
      </c>
      <c r="V15" s="35">
        <v>27</v>
      </c>
      <c r="W15" s="33">
        <v>29</v>
      </c>
      <c r="X15" s="33">
        <v>26</v>
      </c>
      <c r="Y15" s="36">
        <v>31</v>
      </c>
    </row>
    <row r="16" spans="1:25" x14ac:dyDescent="0.3">
      <c r="A16" t="s">
        <v>19</v>
      </c>
      <c r="B16" s="32">
        <v>189</v>
      </c>
      <c r="C16" s="33">
        <v>169</v>
      </c>
      <c r="D16" s="33">
        <v>177</v>
      </c>
      <c r="E16" s="34">
        <v>170</v>
      </c>
      <c r="F16" s="35">
        <v>212</v>
      </c>
      <c r="G16" s="33">
        <v>133</v>
      </c>
      <c r="H16" s="33">
        <v>137</v>
      </c>
      <c r="I16" s="36">
        <v>105</v>
      </c>
      <c r="J16" s="32">
        <v>53.8</v>
      </c>
      <c r="K16" s="33">
        <v>47.4</v>
      </c>
      <c r="L16" s="33">
        <v>51</v>
      </c>
      <c r="M16" s="34">
        <v>44.8</v>
      </c>
      <c r="N16" s="35">
        <v>93</v>
      </c>
      <c r="O16" s="33">
        <v>95</v>
      </c>
      <c r="P16" s="33">
        <v>99</v>
      </c>
      <c r="Q16" s="36">
        <v>104</v>
      </c>
      <c r="R16" s="32">
        <v>43.7</v>
      </c>
      <c r="S16" s="33">
        <v>37.4</v>
      </c>
      <c r="T16" s="33">
        <v>42.1</v>
      </c>
      <c r="U16" s="34">
        <v>40.6</v>
      </c>
      <c r="V16" s="35">
        <v>16</v>
      </c>
      <c r="W16" s="33">
        <v>17</v>
      </c>
      <c r="X16" s="33">
        <v>15</v>
      </c>
      <c r="Y16" s="36">
        <v>18</v>
      </c>
    </row>
    <row r="17" spans="1:25" x14ac:dyDescent="0.3">
      <c r="A17" t="s">
        <v>20</v>
      </c>
      <c r="B17" s="32">
        <v>200</v>
      </c>
      <c r="C17" s="33">
        <v>153</v>
      </c>
      <c r="D17" s="33">
        <v>152</v>
      </c>
      <c r="E17" s="34">
        <v>157</v>
      </c>
      <c r="F17" s="35">
        <v>313</v>
      </c>
      <c r="G17" s="33">
        <v>139</v>
      </c>
      <c r="H17" s="33">
        <v>230</v>
      </c>
      <c r="I17" s="36">
        <v>187</v>
      </c>
      <c r="J17" s="32">
        <v>80.7</v>
      </c>
      <c r="K17" s="33">
        <v>61.3</v>
      </c>
      <c r="L17" s="33">
        <v>64.3</v>
      </c>
      <c r="M17" s="34">
        <v>74.8</v>
      </c>
      <c r="N17" s="35">
        <v>57</v>
      </c>
      <c r="O17" s="33">
        <v>64</v>
      </c>
      <c r="P17" s="33">
        <v>42</v>
      </c>
      <c r="Q17" s="36">
        <v>45</v>
      </c>
      <c r="R17" s="32">
        <v>68.7</v>
      </c>
      <c r="S17" s="33">
        <v>43.1</v>
      </c>
      <c r="T17" s="33">
        <v>57.9</v>
      </c>
      <c r="U17" s="34">
        <v>62.6</v>
      </c>
      <c r="V17" s="35">
        <v>28</v>
      </c>
      <c r="W17" s="33">
        <v>27</v>
      </c>
      <c r="X17" s="33">
        <v>27</v>
      </c>
      <c r="Y17" s="36">
        <v>33</v>
      </c>
    </row>
    <row r="18" spans="1:25" x14ac:dyDescent="0.3">
      <c r="A18" t="s">
        <v>21</v>
      </c>
      <c r="B18" s="32">
        <v>156</v>
      </c>
      <c r="C18" s="33">
        <v>139</v>
      </c>
      <c r="D18" s="33">
        <v>137</v>
      </c>
      <c r="E18" s="34">
        <v>131</v>
      </c>
      <c r="F18" s="35">
        <v>52</v>
      </c>
      <c r="G18" s="33">
        <v>62</v>
      </c>
      <c r="H18" s="33">
        <v>56</v>
      </c>
      <c r="I18" s="36">
        <v>55</v>
      </c>
      <c r="J18" s="32">
        <v>53.7</v>
      </c>
      <c r="K18" s="33">
        <v>48.7</v>
      </c>
      <c r="L18" s="33">
        <v>48</v>
      </c>
      <c r="M18" s="34">
        <v>47.3</v>
      </c>
      <c r="N18" s="35">
        <v>92</v>
      </c>
      <c r="O18" s="33">
        <v>78</v>
      </c>
      <c r="P18" s="33">
        <v>78</v>
      </c>
      <c r="Q18" s="36">
        <v>73</v>
      </c>
      <c r="R18" s="32">
        <v>38.4</v>
      </c>
      <c r="S18" s="33">
        <v>36.799999999999997</v>
      </c>
      <c r="T18" s="33">
        <v>39.5</v>
      </c>
      <c r="U18" s="34">
        <v>33.5</v>
      </c>
      <c r="V18" s="35">
        <v>31</v>
      </c>
      <c r="W18" s="33">
        <v>29</v>
      </c>
      <c r="X18" s="33">
        <v>28</v>
      </c>
      <c r="Y18" s="36">
        <v>26</v>
      </c>
    </row>
    <row r="19" spans="1:25" x14ac:dyDescent="0.3">
      <c r="A19" t="s">
        <v>22</v>
      </c>
      <c r="B19" s="32">
        <v>147</v>
      </c>
      <c r="C19" s="33">
        <v>168</v>
      </c>
      <c r="D19" s="33">
        <v>132</v>
      </c>
      <c r="E19" s="34">
        <v>162</v>
      </c>
      <c r="F19" s="35">
        <v>96</v>
      </c>
      <c r="G19" s="33">
        <v>120</v>
      </c>
      <c r="H19" s="33">
        <v>104</v>
      </c>
      <c r="I19" s="36">
        <v>94</v>
      </c>
      <c r="J19" s="32">
        <v>67.099999999999994</v>
      </c>
      <c r="K19" s="33">
        <v>77.2</v>
      </c>
      <c r="L19" s="33">
        <v>60.3</v>
      </c>
      <c r="M19" s="34">
        <v>84.3</v>
      </c>
      <c r="N19" s="35">
        <v>61</v>
      </c>
      <c r="O19" s="33">
        <v>67</v>
      </c>
      <c r="P19" s="33">
        <v>51</v>
      </c>
      <c r="Q19" s="36">
        <v>59</v>
      </c>
      <c r="R19" s="32">
        <v>33.4</v>
      </c>
      <c r="S19" s="33">
        <v>41.7</v>
      </c>
      <c r="T19" s="33">
        <v>34.299999999999997</v>
      </c>
      <c r="U19" s="34">
        <v>34.1</v>
      </c>
      <c r="V19" s="35">
        <v>24</v>
      </c>
      <c r="W19" s="33">
        <v>21</v>
      </c>
      <c r="X19" s="33">
        <v>19</v>
      </c>
      <c r="Y19" s="36">
        <v>21</v>
      </c>
    </row>
    <row r="20" spans="1:25" x14ac:dyDescent="0.3">
      <c r="A20" t="s">
        <v>23</v>
      </c>
      <c r="B20" s="32">
        <v>195</v>
      </c>
      <c r="C20" s="33">
        <v>191</v>
      </c>
      <c r="D20" s="33">
        <v>195</v>
      </c>
      <c r="E20" s="34">
        <v>193</v>
      </c>
      <c r="F20" s="35">
        <v>270</v>
      </c>
      <c r="G20" s="33">
        <v>158</v>
      </c>
      <c r="H20" s="33">
        <v>179</v>
      </c>
      <c r="I20" s="36">
        <v>244</v>
      </c>
      <c r="J20" s="32">
        <v>55.9</v>
      </c>
      <c r="K20" s="33">
        <v>61.4</v>
      </c>
      <c r="L20" s="33">
        <v>61.5</v>
      </c>
      <c r="M20" s="34">
        <v>63.5</v>
      </c>
      <c r="N20" s="35">
        <v>85</v>
      </c>
      <c r="O20" s="33">
        <v>98</v>
      </c>
      <c r="P20" s="33">
        <v>98</v>
      </c>
      <c r="Q20" s="36">
        <v>81</v>
      </c>
      <c r="R20" s="32">
        <v>35.1</v>
      </c>
      <c r="S20" s="33">
        <v>35</v>
      </c>
      <c r="T20" s="33">
        <v>37.5</v>
      </c>
      <c r="U20" s="34">
        <v>32.9</v>
      </c>
      <c r="V20" s="35">
        <v>33</v>
      </c>
      <c r="W20" s="33">
        <v>30</v>
      </c>
      <c r="X20" s="33">
        <v>25</v>
      </c>
      <c r="Y20" s="36">
        <v>30</v>
      </c>
    </row>
    <row r="21" spans="1:25" x14ac:dyDescent="0.3">
      <c r="A21" t="s">
        <v>24</v>
      </c>
      <c r="B21" s="32">
        <v>163</v>
      </c>
      <c r="C21" s="33">
        <v>159</v>
      </c>
      <c r="D21" s="33">
        <v>142</v>
      </c>
      <c r="E21" s="34">
        <v>150</v>
      </c>
      <c r="F21" s="35">
        <v>378</v>
      </c>
      <c r="G21" s="33">
        <v>187</v>
      </c>
      <c r="H21" s="33">
        <v>146</v>
      </c>
      <c r="I21" s="36">
        <v>218</v>
      </c>
      <c r="J21" s="32">
        <v>52.1</v>
      </c>
      <c r="K21" s="33">
        <v>55.8</v>
      </c>
      <c r="L21" s="33">
        <v>54.8</v>
      </c>
      <c r="M21" s="34">
        <v>50.5</v>
      </c>
      <c r="N21" s="35">
        <v>35</v>
      </c>
      <c r="O21" s="33">
        <v>66</v>
      </c>
      <c r="P21" s="33">
        <v>58</v>
      </c>
      <c r="Q21" s="36">
        <v>56</v>
      </c>
      <c r="R21" s="32">
        <v>50.1</v>
      </c>
      <c r="S21" s="33" t="s">
        <v>42</v>
      </c>
      <c r="T21" s="33">
        <v>46.4</v>
      </c>
      <c r="U21" s="34">
        <v>45.3</v>
      </c>
      <c r="V21" s="35">
        <v>27</v>
      </c>
      <c r="W21" s="33" t="s">
        <v>42</v>
      </c>
      <c r="X21" s="33">
        <v>28</v>
      </c>
      <c r="Y21" s="36">
        <v>25</v>
      </c>
    </row>
    <row r="22" spans="1:25" x14ac:dyDescent="0.3">
      <c r="A22" t="s">
        <v>25</v>
      </c>
      <c r="B22" s="32">
        <v>229</v>
      </c>
      <c r="C22" s="33">
        <v>226</v>
      </c>
      <c r="D22" s="33">
        <v>224</v>
      </c>
      <c r="E22" s="34">
        <v>229</v>
      </c>
      <c r="F22" s="35">
        <v>404</v>
      </c>
      <c r="G22" s="33">
        <v>547</v>
      </c>
      <c r="H22" s="33">
        <v>338</v>
      </c>
      <c r="I22" s="36">
        <v>326</v>
      </c>
      <c r="J22" s="32">
        <v>45.5</v>
      </c>
      <c r="K22" s="33">
        <v>44.5</v>
      </c>
      <c r="L22" s="33">
        <v>46.4</v>
      </c>
      <c r="M22" s="34">
        <v>41.9</v>
      </c>
      <c r="N22" s="35">
        <v>103</v>
      </c>
      <c r="O22" s="33" t="s">
        <v>42</v>
      </c>
      <c r="P22" s="33">
        <v>110</v>
      </c>
      <c r="Q22" s="36">
        <v>122</v>
      </c>
      <c r="R22" s="32">
        <v>78</v>
      </c>
      <c r="S22" s="33">
        <v>83.9</v>
      </c>
      <c r="T22" s="33">
        <v>88.6</v>
      </c>
      <c r="U22" s="34">
        <v>90.3</v>
      </c>
      <c r="V22" s="35">
        <v>19</v>
      </c>
      <c r="W22" s="33">
        <v>21</v>
      </c>
      <c r="X22" s="33">
        <v>21</v>
      </c>
      <c r="Y22" s="36">
        <v>26</v>
      </c>
    </row>
    <row r="23" spans="1:25" x14ac:dyDescent="0.3">
      <c r="A23" t="s">
        <v>26</v>
      </c>
      <c r="B23" s="32">
        <v>216</v>
      </c>
      <c r="C23" s="33">
        <v>227</v>
      </c>
      <c r="D23" s="33">
        <v>211</v>
      </c>
      <c r="E23" s="34">
        <v>224</v>
      </c>
      <c r="F23" s="35">
        <v>98</v>
      </c>
      <c r="G23" s="33">
        <v>114</v>
      </c>
      <c r="H23" s="33">
        <v>134</v>
      </c>
      <c r="I23" s="36">
        <v>140</v>
      </c>
      <c r="J23" s="32">
        <v>72.599999999999994</v>
      </c>
      <c r="K23" s="33">
        <v>69.2</v>
      </c>
      <c r="L23" s="33">
        <v>67.7</v>
      </c>
      <c r="M23" s="34">
        <v>69.3</v>
      </c>
      <c r="N23" s="35">
        <v>124</v>
      </c>
      <c r="O23" s="33">
        <v>135</v>
      </c>
      <c r="P23" s="33">
        <v>117</v>
      </c>
      <c r="Q23" s="36">
        <v>127</v>
      </c>
      <c r="R23" s="32">
        <v>40</v>
      </c>
      <c r="S23" s="33">
        <v>46.4</v>
      </c>
      <c r="T23" s="33">
        <v>44.3</v>
      </c>
      <c r="U23" s="34">
        <v>35.5</v>
      </c>
      <c r="V23" s="35">
        <v>24</v>
      </c>
      <c r="W23" s="33">
        <v>28</v>
      </c>
      <c r="X23" s="33">
        <v>23</v>
      </c>
      <c r="Y23" s="36">
        <v>27</v>
      </c>
    </row>
    <row r="24" spans="1:25" x14ac:dyDescent="0.3">
      <c r="A24" t="s">
        <v>27</v>
      </c>
      <c r="B24" s="32">
        <v>209</v>
      </c>
      <c r="C24" s="33">
        <v>180</v>
      </c>
      <c r="D24" s="33">
        <v>175</v>
      </c>
      <c r="E24" s="34">
        <v>205</v>
      </c>
      <c r="F24" s="35">
        <v>159</v>
      </c>
      <c r="G24" s="33">
        <v>158</v>
      </c>
      <c r="H24" s="33">
        <v>215</v>
      </c>
      <c r="I24" s="36">
        <v>324</v>
      </c>
      <c r="J24" s="32">
        <v>58.8</v>
      </c>
      <c r="K24" s="33">
        <v>55.2</v>
      </c>
      <c r="L24" s="33">
        <v>57</v>
      </c>
      <c r="M24" s="34">
        <v>45.6</v>
      </c>
      <c r="N24" s="35">
        <v>118</v>
      </c>
      <c r="O24" s="33">
        <v>93</v>
      </c>
      <c r="P24" s="33">
        <v>75</v>
      </c>
      <c r="Q24" s="36">
        <v>95</v>
      </c>
      <c r="R24" s="32">
        <v>47.5</v>
      </c>
      <c r="S24" s="33">
        <v>36.799999999999997</v>
      </c>
      <c r="T24" s="33">
        <v>45.7</v>
      </c>
      <c r="U24" s="34">
        <v>38</v>
      </c>
      <c r="V24" s="35">
        <v>39</v>
      </c>
      <c r="W24" s="33">
        <v>41</v>
      </c>
      <c r="X24" s="33">
        <v>38</v>
      </c>
      <c r="Y24" s="36">
        <v>37</v>
      </c>
    </row>
    <row r="25" spans="1:25" x14ac:dyDescent="0.3">
      <c r="A25" t="s">
        <v>28</v>
      </c>
      <c r="B25" s="32">
        <v>204</v>
      </c>
      <c r="C25" s="33">
        <v>197</v>
      </c>
      <c r="D25" s="33">
        <v>178</v>
      </c>
      <c r="E25" s="34">
        <v>209</v>
      </c>
      <c r="F25" s="35">
        <v>147</v>
      </c>
      <c r="G25" s="33">
        <v>46</v>
      </c>
      <c r="H25" s="33">
        <v>56</v>
      </c>
      <c r="I25" s="36">
        <v>47</v>
      </c>
      <c r="J25" s="32">
        <v>65.900000000000006</v>
      </c>
      <c r="K25" s="33">
        <v>77.3</v>
      </c>
      <c r="L25" s="33">
        <v>63.2</v>
      </c>
      <c r="M25" s="34">
        <v>72.7</v>
      </c>
      <c r="N25" s="35">
        <v>109</v>
      </c>
      <c r="O25" s="33">
        <v>111</v>
      </c>
      <c r="P25" s="33">
        <v>104</v>
      </c>
      <c r="Q25" s="36">
        <v>127</v>
      </c>
      <c r="R25" s="32">
        <v>45.9</v>
      </c>
      <c r="S25" s="33">
        <v>40.6</v>
      </c>
      <c r="T25" s="33">
        <v>45</v>
      </c>
      <c r="U25" s="34">
        <v>43.1</v>
      </c>
      <c r="V25" s="35">
        <v>34</v>
      </c>
      <c r="W25" s="33">
        <v>33</v>
      </c>
      <c r="X25" s="33">
        <v>32</v>
      </c>
      <c r="Y25" s="36">
        <v>34</v>
      </c>
    </row>
    <row r="26" spans="1:25" x14ac:dyDescent="0.3">
      <c r="A26" t="s">
        <v>29</v>
      </c>
      <c r="B26" s="32">
        <v>220</v>
      </c>
      <c r="C26" s="33">
        <v>198</v>
      </c>
      <c r="D26" s="33">
        <v>202</v>
      </c>
      <c r="E26" s="34">
        <v>219</v>
      </c>
      <c r="F26" s="35">
        <v>220</v>
      </c>
      <c r="G26" s="33">
        <v>153</v>
      </c>
      <c r="H26" s="33">
        <v>275</v>
      </c>
      <c r="I26" s="36">
        <v>151</v>
      </c>
      <c r="J26" s="32">
        <v>56.8</v>
      </c>
      <c r="K26" s="33">
        <v>56.4</v>
      </c>
      <c r="L26" s="33">
        <v>56.1</v>
      </c>
      <c r="M26" s="34">
        <v>63.6</v>
      </c>
      <c r="N26" s="35">
        <v>119</v>
      </c>
      <c r="O26" s="33">
        <v>111</v>
      </c>
      <c r="P26" s="33">
        <v>91</v>
      </c>
      <c r="Q26" s="36">
        <v>125</v>
      </c>
      <c r="R26" s="32">
        <v>61.8</v>
      </c>
      <c r="S26" s="33">
        <v>54.8</v>
      </c>
      <c r="T26" s="33">
        <v>56.2</v>
      </c>
      <c r="U26" s="34">
        <v>69.3</v>
      </c>
      <c r="V26" s="35">
        <v>25</v>
      </c>
      <c r="W26" s="33">
        <v>27</v>
      </c>
      <c r="X26" s="33">
        <v>26</v>
      </c>
      <c r="Y26" s="36">
        <v>31</v>
      </c>
    </row>
    <row r="27" spans="1:25" x14ac:dyDescent="0.3">
      <c r="A27" t="s">
        <v>30</v>
      </c>
      <c r="B27" s="32">
        <v>177</v>
      </c>
      <c r="C27" s="33">
        <v>143</v>
      </c>
      <c r="D27" s="33">
        <v>164</v>
      </c>
      <c r="E27" s="34">
        <v>132</v>
      </c>
      <c r="F27" s="35">
        <v>194</v>
      </c>
      <c r="G27" s="33">
        <v>109</v>
      </c>
      <c r="H27" s="33">
        <v>122</v>
      </c>
      <c r="I27" s="36">
        <v>106</v>
      </c>
      <c r="J27" s="32">
        <v>43.4</v>
      </c>
      <c r="K27" s="33">
        <v>39</v>
      </c>
      <c r="L27" s="33">
        <v>42.9</v>
      </c>
      <c r="M27" s="34">
        <v>37.299999999999997</v>
      </c>
      <c r="N27" s="35">
        <v>95</v>
      </c>
      <c r="O27" s="33">
        <v>82</v>
      </c>
      <c r="P27" s="33">
        <v>97</v>
      </c>
      <c r="Q27" s="36">
        <v>73</v>
      </c>
      <c r="R27" s="32">
        <v>69.7</v>
      </c>
      <c r="S27" s="33">
        <v>61.7</v>
      </c>
      <c r="T27" s="33">
        <v>68</v>
      </c>
      <c r="U27" s="34">
        <v>60.4</v>
      </c>
      <c r="V27" s="35">
        <v>27</v>
      </c>
      <c r="W27" s="33">
        <v>34</v>
      </c>
      <c r="X27" s="33">
        <v>26</v>
      </c>
      <c r="Y27" s="36">
        <v>27</v>
      </c>
    </row>
    <row r="28" spans="1:25" x14ac:dyDescent="0.3">
      <c r="A28" t="s">
        <v>31</v>
      </c>
      <c r="B28" s="32">
        <v>131</v>
      </c>
      <c r="C28" s="33">
        <v>148</v>
      </c>
      <c r="D28" s="33">
        <v>137</v>
      </c>
      <c r="E28" s="34">
        <v>143</v>
      </c>
      <c r="F28" s="35">
        <v>119</v>
      </c>
      <c r="G28" s="33">
        <v>94</v>
      </c>
      <c r="H28" s="33">
        <v>107</v>
      </c>
      <c r="I28" s="36">
        <v>83</v>
      </c>
      <c r="J28" s="32">
        <v>56.5</v>
      </c>
      <c r="K28" s="33">
        <v>65.599999999999994</v>
      </c>
      <c r="L28" s="33">
        <v>65.599999999999994</v>
      </c>
      <c r="M28" s="34">
        <v>67.900000000000006</v>
      </c>
      <c r="N28" s="35">
        <v>51</v>
      </c>
      <c r="O28" s="33">
        <v>64</v>
      </c>
      <c r="P28" s="33">
        <v>50</v>
      </c>
      <c r="Q28" s="36">
        <v>58</v>
      </c>
      <c r="R28" s="32">
        <v>47.4</v>
      </c>
      <c r="S28" s="33">
        <v>57.1</v>
      </c>
      <c r="T28" s="33">
        <v>40.799999999999997</v>
      </c>
      <c r="U28" s="34">
        <v>39.4</v>
      </c>
      <c r="V28" s="35">
        <v>31</v>
      </c>
      <c r="W28" s="33">
        <v>29</v>
      </c>
      <c r="X28" s="33">
        <v>24</v>
      </c>
      <c r="Y28" s="36">
        <v>33</v>
      </c>
    </row>
    <row r="29" spans="1:25" x14ac:dyDescent="0.3">
      <c r="A29" t="s">
        <v>32</v>
      </c>
      <c r="B29" s="32">
        <v>166</v>
      </c>
      <c r="C29" s="33">
        <v>181</v>
      </c>
      <c r="D29" s="33">
        <v>182</v>
      </c>
      <c r="E29" s="34">
        <v>182</v>
      </c>
      <c r="F29" s="35">
        <v>259</v>
      </c>
      <c r="G29" s="33">
        <v>81</v>
      </c>
      <c r="H29" s="33">
        <v>164</v>
      </c>
      <c r="I29" s="36">
        <v>80</v>
      </c>
      <c r="J29" s="32">
        <v>55</v>
      </c>
      <c r="K29" s="33">
        <v>57.1</v>
      </c>
      <c r="L29" s="33">
        <v>59.9</v>
      </c>
      <c r="M29" s="34">
        <v>65.3</v>
      </c>
      <c r="N29" s="35">
        <v>59</v>
      </c>
      <c r="O29" s="33">
        <v>108</v>
      </c>
      <c r="P29" s="33">
        <v>89</v>
      </c>
      <c r="Q29" s="36">
        <v>101</v>
      </c>
      <c r="R29" s="32">
        <v>61.1</v>
      </c>
      <c r="S29" s="33">
        <v>40.799999999999997</v>
      </c>
      <c r="T29" s="33">
        <v>59.3</v>
      </c>
      <c r="U29" s="34">
        <v>59.6</v>
      </c>
      <c r="V29" s="35">
        <v>29</v>
      </c>
      <c r="W29" s="33">
        <v>28</v>
      </c>
      <c r="X29" s="33">
        <v>25</v>
      </c>
      <c r="Y29" s="36">
        <v>33</v>
      </c>
    </row>
    <row r="30" spans="1:25" ht="14.5" thickBot="1" x14ac:dyDescent="0.35">
      <c r="A30" t="s">
        <v>33</v>
      </c>
      <c r="B30" s="37">
        <v>178</v>
      </c>
      <c r="C30" s="38">
        <v>153</v>
      </c>
      <c r="D30" s="38">
        <v>176</v>
      </c>
      <c r="E30" s="39">
        <v>175</v>
      </c>
      <c r="F30" s="40">
        <v>307</v>
      </c>
      <c r="G30" s="38">
        <v>98</v>
      </c>
      <c r="H30" s="38">
        <v>216</v>
      </c>
      <c r="I30" s="41">
        <v>76</v>
      </c>
      <c r="J30" s="37">
        <v>49.6</v>
      </c>
      <c r="K30" s="38">
        <v>41.3</v>
      </c>
      <c r="L30" s="38">
        <v>52.4</v>
      </c>
      <c r="M30" s="39">
        <v>51.5</v>
      </c>
      <c r="N30" s="40">
        <v>67</v>
      </c>
      <c r="O30" s="38">
        <v>92</v>
      </c>
      <c r="P30" s="38">
        <v>80</v>
      </c>
      <c r="Q30" s="41">
        <v>108</v>
      </c>
      <c r="R30" s="37">
        <v>57.2</v>
      </c>
      <c r="S30" s="38">
        <v>59.3</v>
      </c>
      <c r="T30" s="38">
        <v>57.1</v>
      </c>
      <c r="U30" s="39">
        <v>51.3</v>
      </c>
      <c r="V30" s="40">
        <v>20</v>
      </c>
      <c r="W30" s="38">
        <v>23</v>
      </c>
      <c r="X30" s="38">
        <v>18</v>
      </c>
      <c r="Y30" s="41">
        <v>20</v>
      </c>
    </row>
    <row r="31" spans="1:25" x14ac:dyDescent="0.3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</sheetData>
  <mergeCells count="6">
    <mergeCell ref="V1:Y1"/>
    <mergeCell ref="B1:E1"/>
    <mergeCell ref="F1:I1"/>
    <mergeCell ref="J1:M1"/>
    <mergeCell ref="N1:Q1"/>
    <mergeCell ref="R1:U1"/>
  </mergeCells>
  <conditionalFormatting sqref="B9:Y30">
    <cfRule type="cellIs" dxfId="1" priority="2" operator="equal">
      <formula>0</formula>
    </cfRule>
  </conditionalFormatting>
  <conditionalFormatting sqref="B3:Y30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Serology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ליהי</dc:creator>
  <cp:lastModifiedBy>ליהי</cp:lastModifiedBy>
  <dcterms:created xsi:type="dcterms:W3CDTF">2018-08-16T06:20:51Z</dcterms:created>
  <dcterms:modified xsi:type="dcterms:W3CDTF">2018-08-23T12:41:47Z</dcterms:modified>
</cp:coreProperties>
</file>