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<sst xmlns="http://schemas.openxmlformats.org/spreadsheetml/2006/main" uniqueCount="16">
  <si>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국가바이오빅데이터구축사업: 3차분석을 위한 GVCF combine 비교 분석</t>
  </si>
  <si>
    <t>10 samples</t>
  </si>
  <si>
    <t>20 samples</t>
  </si>
  <si>
    <t>30 samples</t>
  </si>
  <si>
    <t>40 samples</t>
  </si>
  <si>
    <t>50 samples</t>
  </si>
  <si>
    <t>60 samples</t>
  </si>
  <si>
    <t>70 samples</t>
  </si>
  <si>
    <t>80 samples</t>
  </si>
  <si>
    <t>90 samples</t>
  </si>
  <si>
    <t>100 samples</t>
  </si>
  <si>
    <t>GVCF (bgz)</t>
  </si>
  <si>
    <t>저장공간 (GB)</t>
  </si>
  <si>
    <t>Sqream</t>
  </si>
  <si>
    <t>수행시간</t>
  </si>
  <si>
    <t>Hail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</si>
</sst>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borderId="2" applyNumberFormat="1" applyFont="1" applyFill="0" applyBorder="1" applyAlignment="1" applyProtection="0">
      <alignment horizontal="righ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5" applyNumberFormat="1" applyFont="1" applyFill="0" applyBorder="1" applyAlignment="1" applyProtection="0">
      <alignment horizontal="right" vertical="top" wrapText="1"/>
    </xf>
    <xf numFmtId="21" fontId="0" borderId="7" applyNumberFormat="1" applyFont="1" applyFill="0" applyBorder="1" applyAlignment="1" applyProtection="0">
      <alignment vertical="top" wrapText="1"/>
    </xf>
    <xf numFmtId="21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325"/>
          <c:y val="0.12368"/>
          <c:w val="0.925264"/>
          <c:h val="0.810337"/>
        </c:manualLayout>
      </c:layout>
      <c:lineChart>
        <c:grouping val="standard"/>
        <c:varyColors val="0"/>
        <c:ser>
          <c:idx val="0"/>
          <c:order val="0"/>
          <c:tx>
            <c:strRef>
              <c:f>'Sheet 1'!$A$3:$B$3</c:f>
              <c:strCache>
                <c:ptCount val="1"/>
                <c:pt idx="0">
                  <c:v>GVCF (bgz) 저장공간 (GB)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1'!$C$2:$L$2</c:f>
              <c:strCache>
                <c:ptCount val="10"/>
                <c:pt idx="0">
                  <c:v>10 samples</c:v>
                </c:pt>
                <c:pt idx="1">
                  <c:v>20 samples</c:v>
                </c:pt>
                <c:pt idx="2">
                  <c:v>30 samples</c:v>
                </c:pt>
                <c:pt idx="3">
                  <c:v>40 samples</c:v>
                </c:pt>
                <c:pt idx="4">
                  <c:v>50 samples</c:v>
                </c:pt>
                <c:pt idx="5">
                  <c:v>60 samples</c:v>
                </c:pt>
                <c:pt idx="6">
                  <c:v>70 samples</c:v>
                </c:pt>
                <c:pt idx="7">
                  <c:v>80 samples</c:v>
                </c:pt>
                <c:pt idx="8">
                  <c:v>90 samples</c:v>
                </c:pt>
                <c:pt idx="9">
                  <c:v>100 samples</c:v>
                </c:pt>
              </c:strCache>
            </c:strRef>
          </c:cat>
          <c:val>
            <c:numRef>
              <c:f>'Sheet 1'!$C$3:$L$3</c:f>
              <c:numCache>
                <c:ptCount val="10"/>
                <c:pt idx="0">
                  <c:v>30.000000</c:v>
                </c:pt>
                <c:pt idx="1">
                  <c:v>66.000000</c:v>
                </c:pt>
                <c:pt idx="2">
                  <c:v>95.000000</c:v>
                </c:pt>
                <c:pt idx="3">
                  <c:v>126.000000</c:v>
                </c:pt>
                <c:pt idx="4">
                  <c:v>157.000000</c:v>
                </c:pt>
                <c:pt idx="5">
                  <c:v>186.000000</c:v>
                </c:pt>
                <c:pt idx="6">
                  <c:v>222.000000</c:v>
                </c:pt>
                <c:pt idx="7">
                  <c:v>259.000000</c:v>
                </c:pt>
                <c:pt idx="8">
                  <c:v>291.000000</c:v>
                </c:pt>
                <c:pt idx="9">
                  <c:v>327.000000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1'!$A$6:$B$6</c:f>
              <c:strCache>
                <c:ptCount val="1"/>
                <c:pt idx="0">
                  <c:v>Hail 저장공간 (GB)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1'!$C$2:$L$2</c:f>
              <c:strCache>
                <c:ptCount val="10"/>
                <c:pt idx="0">
                  <c:v>10 samples</c:v>
                </c:pt>
                <c:pt idx="1">
                  <c:v>20 samples</c:v>
                </c:pt>
                <c:pt idx="2">
                  <c:v>30 samples</c:v>
                </c:pt>
                <c:pt idx="3">
                  <c:v>40 samples</c:v>
                </c:pt>
                <c:pt idx="4">
                  <c:v>50 samples</c:v>
                </c:pt>
                <c:pt idx="5">
                  <c:v>60 samples</c:v>
                </c:pt>
                <c:pt idx="6">
                  <c:v>70 samples</c:v>
                </c:pt>
                <c:pt idx="7">
                  <c:v>80 samples</c:v>
                </c:pt>
                <c:pt idx="8">
                  <c:v>90 samples</c:v>
                </c:pt>
                <c:pt idx="9">
                  <c:v>100 samples</c:v>
                </c:pt>
              </c:strCache>
            </c:strRef>
          </c:cat>
          <c:val>
            <c:numRef>
              <c:f>'Sheet 1'!$C$6:$L$6</c:f>
              <c:numCache>
                <c:ptCount val="10"/>
                <c:pt idx="0">
                  <c:v>22.000000</c:v>
                </c:pt>
                <c:pt idx="1">
                  <c:v>44.000000</c:v>
                </c:pt>
                <c:pt idx="2">
                  <c:v>60.000000</c:v>
                </c:pt>
                <c:pt idx="3">
                  <c:v>76.000000</c:v>
                </c:pt>
                <c:pt idx="4">
                  <c:v>92.000000</c:v>
                </c:pt>
                <c:pt idx="5">
                  <c:v>107.000000</c:v>
                </c:pt>
                <c:pt idx="6">
                  <c:v>125.000000</c:v>
                </c:pt>
                <c:pt idx="7">
                  <c:v>143.000000</c:v>
                </c:pt>
                <c:pt idx="8">
                  <c:v>159.000000</c:v>
                </c:pt>
                <c:pt idx="9">
                  <c:v>176.000000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"/>
        <c:minorUnit val="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32794"/>
          <c:y val="0"/>
          <c:w val="0.870575"/>
          <c:h val="0.066966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8</xdr:row>
      <xdr:rowOff>151520</xdr:rowOff>
    </xdr:from>
    <xdr:to>
      <xdr:col>4</xdr:col>
      <xdr:colOff>792141</xdr:colOff>
      <xdr:row>23</xdr:row>
      <xdr:rowOff>21726</xdr:rowOff>
    </xdr:to>
    <xdr:pic>
      <xdr:nvPicPr>
        <xdr:cNvPr id="2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343540"/>
          <a:ext cx="4881542" cy="36611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5</xdr:col>
      <xdr:colOff>414718</xdr:colOff>
      <xdr:row>7</xdr:row>
      <xdr:rowOff>81874</xdr:rowOff>
    </xdr:from>
    <xdr:to>
      <xdr:col>12</xdr:col>
      <xdr:colOff>2222</xdr:colOff>
      <xdr:row>22</xdr:row>
      <xdr:rowOff>100924</xdr:rowOff>
    </xdr:to>
    <xdr:graphicFrame>
      <xdr:nvGraphicFramePr>
        <xdr:cNvPr id="3" name="2D Line Chart"/>
        <xdr:cNvGraphicFramePr/>
      </xdr:nvGraphicFramePr>
      <xdr:xfrm>
        <a:off x="5304218" y="2021164"/>
        <a:ext cx="5251705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L7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1" width="10.5" style="1" customWidth="1"/>
    <col min="12" max="12" width="11.3516" style="1" customWidth="1"/>
    <col min="13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s="3"/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  <c r="H2" t="s" s="4">
        <v>6</v>
      </c>
      <c r="I2" t="s" s="4">
        <v>7</v>
      </c>
      <c r="J2" t="s" s="4">
        <v>8</v>
      </c>
      <c r="K2" t="s" s="4">
        <v>9</v>
      </c>
      <c r="L2" t="s" s="4">
        <v>10</v>
      </c>
    </row>
    <row r="3" ht="21.05" customHeight="1">
      <c r="A3" t="s" s="5">
        <v>11</v>
      </c>
      <c r="B3" t="s" s="6">
        <v>12</v>
      </c>
      <c r="C3" s="7">
        <v>30</v>
      </c>
      <c r="D3" s="8">
        <v>66</v>
      </c>
      <c r="E3" s="8">
        <v>95</v>
      </c>
      <c r="F3" s="8">
        <v>126</v>
      </c>
      <c r="G3" s="8">
        <v>157</v>
      </c>
      <c r="H3" s="8">
        <v>186</v>
      </c>
      <c r="I3" s="8">
        <v>222</v>
      </c>
      <c r="J3" s="8">
        <v>259</v>
      </c>
      <c r="K3" s="8">
        <v>291</v>
      </c>
      <c r="L3" s="8">
        <v>327</v>
      </c>
    </row>
    <row r="4" ht="20.85" customHeight="1">
      <c r="A4" t="s" s="9">
        <v>13</v>
      </c>
      <c r="B4" t="s" s="10">
        <v>12</v>
      </c>
      <c r="C4" s="11"/>
      <c r="D4" s="12"/>
      <c r="E4" s="12"/>
      <c r="F4" s="12"/>
      <c r="G4" s="12"/>
      <c r="H4" s="12"/>
      <c r="I4" s="12"/>
      <c r="J4" s="12"/>
      <c r="K4" s="12"/>
      <c r="L4" s="12"/>
    </row>
    <row r="5" ht="20.35" customHeight="1">
      <c r="A5" s="13"/>
      <c r="B5" t="s" s="10">
        <v>14</v>
      </c>
      <c r="C5" s="11"/>
      <c r="D5" s="12"/>
      <c r="E5" s="12"/>
      <c r="F5" s="12"/>
      <c r="G5" s="12"/>
      <c r="H5" s="12"/>
      <c r="I5" s="12"/>
      <c r="J5" s="12"/>
      <c r="K5" s="12"/>
      <c r="L5" s="12"/>
    </row>
    <row r="6" ht="20.85" customHeight="1">
      <c r="A6" t="s" s="9">
        <v>15</v>
      </c>
      <c r="B6" t="s" s="10">
        <v>12</v>
      </c>
      <c r="C6" s="14">
        <v>22</v>
      </c>
      <c r="D6" s="15">
        <v>44</v>
      </c>
      <c r="E6" s="15">
        <v>60</v>
      </c>
      <c r="F6" s="15">
        <v>76</v>
      </c>
      <c r="G6" s="15">
        <v>92</v>
      </c>
      <c r="H6" s="15">
        <v>107</v>
      </c>
      <c r="I6" s="15">
        <v>125</v>
      </c>
      <c r="J6" s="15">
        <v>143</v>
      </c>
      <c r="K6" s="15">
        <v>159</v>
      </c>
      <c r="L6" s="15">
        <v>176</v>
      </c>
    </row>
    <row r="7" ht="20.35" customHeight="1">
      <c r="A7" s="13"/>
      <c r="B7" t="s" s="10">
        <v>14</v>
      </c>
      <c r="C7" s="16">
        <v>45422.008182870370</v>
      </c>
      <c r="D7" s="17">
        <v>45422.014988425923</v>
      </c>
      <c r="E7" s="17">
        <v>45422.0216087963</v>
      </c>
      <c r="F7" s="17">
        <v>45422.028611111113</v>
      </c>
      <c r="G7" s="17">
        <v>45422.035914351851</v>
      </c>
      <c r="H7" s="17">
        <v>45422.043159722220</v>
      </c>
      <c r="I7" s="17">
        <v>45422.051493055558</v>
      </c>
      <c r="J7" s="17">
        <v>45422.061168981483</v>
      </c>
      <c r="K7" s="17">
        <v>45422.068726851852</v>
      </c>
      <c r="L7" s="17">
        <v>45422.078032407408</v>
      </c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