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<sst xmlns="http://schemas.openxmlformats.org/spreadsheetml/2006/main" count="7" uniqueCount="7">
  <si>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Day</t>
  </si>
  <si>
    <t>S</t>
  </si>
  <si>
    <t>I</t>
  </si>
  <si>
    <t>R</t>
  </si>
  <si>
    <t>dt</t>
  </si>
  <si>
    <t>beta</t>
  </si>
  <si>
    <t>gamma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</si>
</sst>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S, I and 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Sheet1!$A$2:$A$219</c:f>
            </c:strRef>
          </c:cat>
          <c:val>
            <c:numRef>
              <c:f>Sheet1!$B$2:$B$219</c:f>
              <c:numCache/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Sheet1!$A$2:$A$219</c:f>
            </c:strRef>
          </c:cat>
          <c:val>
            <c:numRef>
              <c:f>Sheet1!$C$2:$C$219</c:f>
              <c:numCache/>
            </c:numRef>
          </c:val>
          <c:smooth val="0"/>
        </c:ser>
        <c:ser>
          <c:idx val="2"/>
          <c:order val="2"/>
          <c:tx>
            <c:strRef>
              <c:f>Sheet1!$D$1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Sheet1!$A$2:$A$219</c:f>
            </c:strRef>
          </c:cat>
          <c:val>
            <c:numRef>
              <c:f>Sheet1!$D$2:$D$219</c:f>
              <c:numCache/>
            </c:numRef>
          </c:val>
          <c:smooth val="0"/>
        </c:ser>
        <c:axId val="204548738"/>
        <c:axId val="153979851"/>
      </c:lineChart>
      <c:catAx>
        <c:axId val="2045487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979851"/>
      </c:catAx>
      <c:valAx>
        <c:axId val="1539798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5487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123825</xdr:colOff>
      <xdr:row>6</xdr:row>
      <xdr:rowOff>57150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1">
        <v>1.0</v>
      </c>
      <c r="B2" s="2">
        <f>1-C2</f>
        <v>0.999</v>
      </c>
      <c r="C2" s="1">
        <v>0.001</v>
      </c>
      <c r="D2" s="1">
        <v>0.0</v>
      </c>
      <c r="F2" s="1">
        <v>0.25</v>
      </c>
    </row>
    <row r="3">
      <c r="A3" s="2">
        <f t="shared" ref="A3:A219" si="1">A2+$F$2</f>
        <v>1.25</v>
      </c>
      <c r="B3" s="2">
        <f t="shared" ref="B3:B219" si="2">B2-($F$4*B2*C2)*$F$2</f>
        <v>0.9985005</v>
      </c>
      <c r="C3" s="2">
        <f t="shared" ref="C3:C219" si="3">C2+($F$4*C2*B2-$F$6*C2)*$F$2</f>
        <v>0.0014745</v>
      </c>
      <c r="D3" s="2">
        <f t="shared" ref="D3:D219" si="4">D2+($F$6*C2)*$F$2</f>
        <v>0.000025</v>
      </c>
      <c r="F3" s="1" t="s">
        <v>5</v>
      </c>
    </row>
    <row r="4">
      <c r="A4" s="2">
        <f t="shared" si="1"/>
        <v>1.5</v>
      </c>
      <c r="B4" s="2">
        <f t="shared" si="2"/>
        <v>0.9977643555</v>
      </c>
      <c r="C4" s="2">
        <f t="shared" si="3"/>
        <v>0.002173781994</v>
      </c>
      <c r="D4" s="2">
        <f t="shared" si="4"/>
        <v>0.0000618625</v>
      </c>
      <c r="F4" s="1">
        <v>2.0</v>
      </c>
    </row>
    <row r="5">
      <c r="A5" s="2">
        <f t="shared" si="1"/>
        <v>1.75</v>
      </c>
      <c r="B5" s="2">
        <f t="shared" si="2"/>
        <v>0.9966798944</v>
      </c>
      <c r="C5" s="2">
        <f t="shared" si="3"/>
        <v>0.003203898539</v>
      </c>
      <c r="D5" s="2">
        <f t="shared" si="4"/>
        <v>0.0001162070498</v>
      </c>
      <c r="F5" s="1" t="s">
        <v>6</v>
      </c>
    </row>
    <row r="6">
      <c r="A6" s="2">
        <f t="shared" si="1"/>
        <v>2</v>
      </c>
      <c r="B6" s="2">
        <f t="shared" si="2"/>
        <v>0.9950832638</v>
      </c>
      <c r="C6" s="2">
        <f t="shared" si="3"/>
        <v>0.004720431704</v>
      </c>
      <c r="D6" s="2">
        <f t="shared" si="4"/>
        <v>0.0001963045133</v>
      </c>
      <c r="F6" s="1">
        <v>0.1</v>
      </c>
    </row>
    <row r="7">
      <c r="A7" s="2">
        <f t="shared" si="1"/>
        <v>2.25</v>
      </c>
      <c r="B7" s="2">
        <f t="shared" si="2"/>
        <v>0.9927346525</v>
      </c>
      <c r="C7" s="2">
        <f t="shared" si="3"/>
        <v>0.006951032204</v>
      </c>
      <c r="D7" s="2">
        <f t="shared" si="4"/>
        <v>0.0003143153059</v>
      </c>
    </row>
    <row r="8">
      <c r="A8" s="2">
        <f t="shared" si="1"/>
        <v>2.5</v>
      </c>
      <c r="B8" s="2">
        <f t="shared" si="2"/>
        <v>0.9892843872</v>
      </c>
      <c r="C8" s="2">
        <f t="shared" si="3"/>
        <v>0.01022752167</v>
      </c>
      <c r="D8" s="2">
        <f t="shared" si="4"/>
        <v>0.000488091111</v>
      </c>
    </row>
    <row r="9">
      <c r="A9" s="2">
        <f t="shared" si="1"/>
        <v>2.75</v>
      </c>
      <c r="B9" s="2">
        <f t="shared" si="2"/>
        <v>0.9842254235</v>
      </c>
      <c r="C9" s="2">
        <f t="shared" si="3"/>
        <v>0.01503079738</v>
      </c>
      <c r="D9" s="2">
        <f t="shared" si="4"/>
        <v>0.0007437791528</v>
      </c>
    </row>
    <row r="10">
      <c r="A10" s="2">
        <f t="shared" si="1"/>
        <v>3</v>
      </c>
      <c r="B10" s="2">
        <f t="shared" si="2"/>
        <v>0.976828577</v>
      </c>
      <c r="C10" s="2">
        <f t="shared" si="3"/>
        <v>0.02205187391</v>
      </c>
      <c r="D10" s="2">
        <f t="shared" si="4"/>
        <v>0.001119549087</v>
      </c>
    </row>
    <row r="11">
      <c r="A11" s="2">
        <f t="shared" si="1"/>
        <v>3.25</v>
      </c>
      <c r="B11" s="2">
        <f t="shared" si="2"/>
        <v>0.9660581267</v>
      </c>
      <c r="C11" s="2">
        <f t="shared" si="3"/>
        <v>0.03227102736</v>
      </c>
      <c r="D11" s="2">
        <f t="shared" si="4"/>
        <v>0.001670845935</v>
      </c>
    </row>
    <row r="12">
      <c r="A12" s="2">
        <f t="shared" si="1"/>
        <v>3.5</v>
      </c>
      <c r="B12" s="2">
        <f t="shared" si="2"/>
        <v>0.9504702826</v>
      </c>
      <c r="C12" s="2">
        <f t="shared" si="3"/>
        <v>0.0470520958</v>
      </c>
      <c r="D12" s="2">
        <f t="shared" si="4"/>
        <v>0.002477621619</v>
      </c>
    </row>
    <row r="13">
      <c r="A13" s="2">
        <f t="shared" si="1"/>
        <v>3.75</v>
      </c>
      <c r="B13" s="2">
        <f t="shared" si="2"/>
        <v>0.9281094732</v>
      </c>
      <c r="C13" s="2">
        <f t="shared" si="3"/>
        <v>0.0682366028</v>
      </c>
      <c r="D13" s="2">
        <f t="shared" si="4"/>
        <v>0.003653924014</v>
      </c>
    </row>
    <row r="14">
      <c r="A14" s="2">
        <f t="shared" si="1"/>
        <v>4</v>
      </c>
      <c r="B14" s="2">
        <f t="shared" si="2"/>
        <v>0.8964439545</v>
      </c>
      <c r="C14" s="2">
        <f t="shared" si="3"/>
        <v>0.09819620646</v>
      </c>
      <c r="D14" s="2">
        <f t="shared" si="4"/>
        <v>0.005359839084</v>
      </c>
    </row>
    <row r="15">
      <c r="A15" s="2">
        <f t="shared" si="1"/>
        <v>4.25</v>
      </c>
      <c r="B15" s="2">
        <f t="shared" si="2"/>
        <v>0.8524302566</v>
      </c>
      <c r="C15" s="2">
        <f t="shared" si="3"/>
        <v>0.1397549991</v>
      </c>
      <c r="D15" s="2">
        <f t="shared" si="4"/>
        <v>0.007814744245</v>
      </c>
    </row>
    <row r="16">
      <c r="A16" s="2">
        <f t="shared" si="1"/>
        <v>4.5</v>
      </c>
      <c r="B16" s="2">
        <f t="shared" si="2"/>
        <v>0.7928645618</v>
      </c>
      <c r="C16" s="2">
        <f t="shared" si="3"/>
        <v>0.195826819</v>
      </c>
      <c r="D16" s="2">
        <f t="shared" si="4"/>
        <v>0.01130861922</v>
      </c>
    </row>
    <row r="17">
      <c r="A17" s="2">
        <f t="shared" si="1"/>
        <v>4.75</v>
      </c>
      <c r="B17" s="2">
        <f t="shared" si="2"/>
        <v>0.7152324892</v>
      </c>
      <c r="C17" s="2">
        <f t="shared" si="3"/>
        <v>0.2685632211</v>
      </c>
      <c r="D17" s="2">
        <f t="shared" si="4"/>
        <v>0.0162042897</v>
      </c>
    </row>
    <row r="18">
      <c r="A18" s="2">
        <f t="shared" si="1"/>
        <v>5</v>
      </c>
      <c r="B18" s="2">
        <f t="shared" si="2"/>
        <v>0.6191899187</v>
      </c>
      <c r="C18" s="2">
        <f t="shared" si="3"/>
        <v>0.3578917111</v>
      </c>
      <c r="D18" s="2">
        <f t="shared" si="4"/>
        <v>0.02291837023</v>
      </c>
    </row>
    <row r="19">
      <c r="A19" s="2">
        <f t="shared" si="1"/>
        <v>5.25</v>
      </c>
      <c r="B19" s="2">
        <f t="shared" si="2"/>
        <v>0.5083884489</v>
      </c>
      <c r="C19" s="2">
        <f t="shared" si="3"/>
        <v>0.4597458881</v>
      </c>
      <c r="D19" s="2">
        <f t="shared" si="4"/>
        <v>0.031865663</v>
      </c>
    </row>
    <row r="20">
      <c r="A20" s="2">
        <f t="shared" si="1"/>
        <v>5.5</v>
      </c>
      <c r="B20" s="2">
        <f t="shared" si="2"/>
        <v>0.3915236995</v>
      </c>
      <c r="C20" s="2">
        <f t="shared" si="3"/>
        <v>0.5651169903</v>
      </c>
      <c r="D20" s="2">
        <f t="shared" si="4"/>
        <v>0.04335931021</v>
      </c>
    </row>
    <row r="21">
      <c r="A21" s="2">
        <f t="shared" si="1"/>
        <v>5.75</v>
      </c>
      <c r="B21" s="2">
        <f t="shared" si="2"/>
        <v>0.2808953521</v>
      </c>
      <c r="C21" s="2">
        <f t="shared" si="3"/>
        <v>0.6616174129</v>
      </c>
      <c r="D21" s="2">
        <f t="shared" si="4"/>
        <v>0.05748723496</v>
      </c>
    </row>
    <row r="22">
      <c r="A22" s="2">
        <f t="shared" si="1"/>
        <v>6</v>
      </c>
      <c r="B22" s="2">
        <f t="shared" si="2"/>
        <v>0.187972724</v>
      </c>
      <c r="C22" s="2">
        <f t="shared" si="3"/>
        <v>0.7379996057</v>
      </c>
      <c r="D22" s="2">
        <f t="shared" si="4"/>
        <v>0.07402767029</v>
      </c>
    </row>
    <row r="23">
      <c r="A23" s="2">
        <f t="shared" si="1"/>
        <v>6.25</v>
      </c>
      <c r="B23" s="2">
        <f t="shared" si="2"/>
        <v>0.1186108259</v>
      </c>
      <c r="C23" s="2">
        <f t="shared" si="3"/>
        <v>0.7889115136</v>
      </c>
      <c r="D23" s="2">
        <f t="shared" si="4"/>
        <v>0.09247766043</v>
      </c>
    </row>
    <row r="24">
      <c r="A24" s="2">
        <f t="shared" si="1"/>
        <v>6.5</v>
      </c>
      <c r="B24" s="2">
        <f t="shared" si="2"/>
        <v>0.07182410282</v>
      </c>
      <c r="C24" s="2">
        <f t="shared" si="3"/>
        <v>0.8159754489</v>
      </c>
      <c r="D24" s="2">
        <f t="shared" si="4"/>
        <v>0.1122004483</v>
      </c>
    </row>
    <row r="25">
      <c r="A25" s="2">
        <f t="shared" si="1"/>
        <v>6.75</v>
      </c>
      <c r="B25" s="2">
        <f t="shared" si="2"/>
        <v>0.04252075055</v>
      </c>
      <c r="C25" s="2">
        <f t="shared" si="3"/>
        <v>0.824879415</v>
      </c>
      <c r="D25" s="2">
        <f t="shared" si="4"/>
        <v>0.1325998345</v>
      </c>
    </row>
    <row r="26">
      <c r="A26" s="2">
        <f t="shared" si="1"/>
        <v>7</v>
      </c>
      <c r="B26" s="2">
        <f t="shared" si="2"/>
        <v>0.02498350463</v>
      </c>
      <c r="C26" s="2">
        <f t="shared" si="3"/>
        <v>0.8217946755</v>
      </c>
      <c r="D26" s="2">
        <f t="shared" si="4"/>
        <v>0.1532218199</v>
      </c>
    </row>
    <row r="27">
      <c r="A27" s="2">
        <f t="shared" si="1"/>
        <v>7.25</v>
      </c>
      <c r="B27" s="2">
        <f t="shared" si="2"/>
        <v>0.01471784909</v>
      </c>
      <c r="C27" s="2">
        <f t="shared" si="3"/>
        <v>0.8115154642</v>
      </c>
      <c r="D27" s="2">
        <f t="shared" si="4"/>
        <v>0.1737666868</v>
      </c>
    </row>
    <row r="28">
      <c r="A28" s="2">
        <f t="shared" si="1"/>
        <v>7.5</v>
      </c>
      <c r="B28" s="2">
        <f t="shared" si="2"/>
        <v>0.008745968022</v>
      </c>
      <c r="C28" s="2">
        <f t="shared" si="3"/>
        <v>0.7971994586</v>
      </c>
      <c r="D28" s="2">
        <f t="shared" si="4"/>
        <v>0.1940545734</v>
      </c>
    </row>
    <row r="29">
      <c r="A29" s="2">
        <f t="shared" si="1"/>
        <v>7.75</v>
      </c>
      <c r="B29" s="2">
        <f t="shared" si="2"/>
        <v>0.005259827536</v>
      </c>
      <c r="C29" s="2">
        <f t="shared" si="3"/>
        <v>0.7807556126</v>
      </c>
      <c r="D29" s="2">
        <f t="shared" si="4"/>
        <v>0.2139845598</v>
      </c>
    </row>
    <row r="30">
      <c r="A30" s="2">
        <f t="shared" si="1"/>
        <v>8</v>
      </c>
      <c r="B30" s="2">
        <f t="shared" si="2"/>
        <v>0.003206507601</v>
      </c>
      <c r="C30" s="2">
        <f t="shared" si="3"/>
        <v>0.7632900423</v>
      </c>
      <c r="D30" s="2">
        <f t="shared" si="4"/>
        <v>0.2335034501</v>
      </c>
    </row>
    <row r="31">
      <c r="A31" s="2">
        <f t="shared" si="1"/>
        <v>8.25</v>
      </c>
      <c r="B31" s="2">
        <f t="shared" si="2"/>
        <v>0.00198275994</v>
      </c>
      <c r="C31" s="2">
        <f t="shared" si="3"/>
        <v>0.7454315389</v>
      </c>
      <c r="D31" s="2">
        <f t="shared" si="4"/>
        <v>0.2525857012</v>
      </c>
    </row>
    <row r="32">
      <c r="A32" s="2">
        <f t="shared" si="1"/>
        <v>8.5</v>
      </c>
      <c r="B32" s="2">
        <f t="shared" si="2"/>
        <v>0.001243754043</v>
      </c>
      <c r="C32" s="2">
        <f t="shared" si="3"/>
        <v>0.7275347563</v>
      </c>
      <c r="D32" s="2">
        <f t="shared" si="4"/>
        <v>0.2712214897</v>
      </c>
    </row>
    <row r="33">
      <c r="A33" s="2">
        <f t="shared" si="1"/>
        <v>8.75</v>
      </c>
      <c r="B33" s="2">
        <f t="shared" si="2"/>
        <v>0.0007913168958</v>
      </c>
      <c r="C33" s="2">
        <f t="shared" si="3"/>
        <v>0.7097988245</v>
      </c>
      <c r="D33" s="2">
        <f t="shared" si="4"/>
        <v>0.2894098586</v>
      </c>
    </row>
    <row r="34">
      <c r="A34" s="2">
        <f t="shared" si="1"/>
        <v>9</v>
      </c>
      <c r="B34" s="2">
        <f t="shared" si="2"/>
        <v>0.0005104789946</v>
      </c>
      <c r="C34" s="2">
        <f t="shared" si="3"/>
        <v>0.6923346918</v>
      </c>
      <c r="D34" s="2">
        <f t="shared" si="4"/>
        <v>0.3071548292</v>
      </c>
    </row>
    <row r="35">
      <c r="A35" s="2">
        <f t="shared" si="1"/>
        <v>9.25</v>
      </c>
      <c r="B35" s="2">
        <f t="shared" si="2"/>
        <v>0.0003337678359</v>
      </c>
      <c r="C35" s="2">
        <f t="shared" si="3"/>
        <v>0.6752030357</v>
      </c>
      <c r="D35" s="2">
        <f t="shared" si="4"/>
        <v>0.3244631965</v>
      </c>
    </row>
    <row r="36">
      <c r="A36" s="2">
        <f t="shared" si="1"/>
        <v>9.5</v>
      </c>
      <c r="B36" s="2">
        <f t="shared" si="2"/>
        <v>0.0002210873079</v>
      </c>
      <c r="C36" s="2">
        <f t="shared" si="3"/>
        <v>0.6584356403</v>
      </c>
      <c r="D36" s="2">
        <f t="shared" si="4"/>
        <v>0.3413432724</v>
      </c>
    </row>
    <row r="37">
      <c r="A37" s="2">
        <f t="shared" si="1"/>
        <v>9.75</v>
      </c>
      <c r="B37" s="2">
        <f t="shared" si="2"/>
        <v>0.0001483014263</v>
      </c>
      <c r="C37" s="2">
        <f t="shared" si="3"/>
        <v>0.6420475352</v>
      </c>
      <c r="D37" s="2">
        <f t="shared" si="4"/>
        <v>0.3578041634</v>
      </c>
    </row>
    <row r="38">
      <c r="A38" s="2">
        <f t="shared" si="1"/>
        <v>10</v>
      </c>
      <c r="B38" s="2">
        <f t="shared" si="2"/>
        <v>0.0001006931437</v>
      </c>
      <c r="C38" s="2">
        <f t="shared" si="3"/>
        <v>0.6260439551</v>
      </c>
      <c r="D38" s="2">
        <f t="shared" si="4"/>
        <v>0.3738553518</v>
      </c>
    </row>
    <row r="39">
      <c r="A39" s="2">
        <f t="shared" si="1"/>
        <v>10.25</v>
      </c>
      <c r="B39" s="2">
        <f t="shared" si="2"/>
        <v>0.00006917397674</v>
      </c>
      <c r="C39" s="2">
        <f t="shared" si="3"/>
        <v>0.6104243754</v>
      </c>
      <c r="D39" s="2">
        <f t="shared" si="4"/>
        <v>0.3895064506</v>
      </c>
    </row>
    <row r="40">
      <c r="A40" s="2">
        <f t="shared" si="1"/>
        <v>10.5</v>
      </c>
      <c r="B40" s="2">
        <f t="shared" si="2"/>
        <v>0.00004806123596</v>
      </c>
      <c r="C40" s="2">
        <f t="shared" si="3"/>
        <v>0.5951848787</v>
      </c>
      <c r="D40" s="2">
        <f t="shared" si="4"/>
        <v>0.40476706</v>
      </c>
    </row>
    <row r="41">
      <c r="A41" s="2">
        <f t="shared" si="1"/>
        <v>10.75</v>
      </c>
      <c r="B41" s="2">
        <f t="shared" si="2"/>
        <v>0.00003375857552</v>
      </c>
      <c r="C41" s="2">
        <f t="shared" si="3"/>
        <v>0.5803195594</v>
      </c>
      <c r="D41" s="2">
        <f t="shared" si="4"/>
        <v>0.419646682</v>
      </c>
    </row>
    <row r="42">
      <c r="A42" s="2">
        <f t="shared" si="1"/>
        <v>11</v>
      </c>
      <c r="B42" s="2">
        <f t="shared" si="2"/>
        <v>0.00002396319468</v>
      </c>
      <c r="C42" s="2">
        <f t="shared" si="3"/>
        <v>0.5658213658</v>
      </c>
      <c r="D42" s="2">
        <f t="shared" si="4"/>
        <v>0.434154671</v>
      </c>
    </row>
    <row r="43">
      <c r="A43" s="2">
        <f t="shared" si="1"/>
        <v>11.25</v>
      </c>
      <c r="B43" s="2">
        <f t="shared" si="2"/>
        <v>0.00001718375091</v>
      </c>
      <c r="C43" s="2">
        <f t="shared" si="3"/>
        <v>0.5516826111</v>
      </c>
      <c r="D43" s="2">
        <f t="shared" si="4"/>
        <v>0.4483002051</v>
      </c>
    </row>
    <row r="44">
      <c r="A44" s="2">
        <f t="shared" si="1"/>
        <v>11.5</v>
      </c>
      <c r="B44" s="2">
        <f t="shared" si="2"/>
        <v>0.00001244376262</v>
      </c>
      <c r="C44" s="2">
        <f t="shared" si="3"/>
        <v>0.5378952858</v>
      </c>
      <c r="D44" s="2">
        <f t="shared" si="4"/>
        <v>0.4620922704</v>
      </c>
    </row>
    <row r="45">
      <c r="A45" s="2">
        <f t="shared" si="1"/>
        <v>11.75</v>
      </c>
      <c r="B45" s="2">
        <f t="shared" si="2"/>
        <v>0.000009097041997</v>
      </c>
      <c r="C45" s="2">
        <f t="shared" si="3"/>
        <v>0.5244512504</v>
      </c>
      <c r="D45" s="2">
        <f t="shared" si="4"/>
        <v>0.4755396525</v>
      </c>
    </row>
    <row r="46">
      <c r="A46" s="2">
        <f t="shared" si="1"/>
        <v>12</v>
      </c>
      <c r="B46" s="2">
        <f t="shared" si="2"/>
        <v>0.000006711564472</v>
      </c>
      <c r="C46" s="2">
        <f t="shared" si="3"/>
        <v>0.5113423546</v>
      </c>
      <c r="D46" s="2">
        <f t="shared" si="4"/>
        <v>0.4886509338</v>
      </c>
    </row>
    <row r="47">
      <c r="A47" s="2">
        <f t="shared" si="1"/>
        <v>12.25</v>
      </c>
      <c r="B47" s="2">
        <f t="shared" si="2"/>
        <v>0.000004995610882</v>
      </c>
      <c r="C47" s="2">
        <f t="shared" si="3"/>
        <v>0.4985605117</v>
      </c>
      <c r="D47" s="2">
        <f t="shared" si="4"/>
        <v>0.5014344927</v>
      </c>
    </row>
    <row r="48">
      <c r="A48" s="2">
        <f t="shared" si="1"/>
        <v>12.5</v>
      </c>
      <c r="B48" s="2">
        <f t="shared" si="2"/>
        <v>0.000003750303723</v>
      </c>
      <c r="C48" s="2">
        <f t="shared" si="3"/>
        <v>0.4860977442</v>
      </c>
      <c r="D48" s="2">
        <f t="shared" si="4"/>
        <v>0.5138985055</v>
      </c>
    </row>
    <row r="49">
      <c r="A49" s="2">
        <f t="shared" si="1"/>
        <v>12.75</v>
      </c>
      <c r="B49" s="2">
        <f t="shared" si="2"/>
        <v>0.000002838796633</v>
      </c>
      <c r="C49" s="2">
        <f t="shared" si="3"/>
        <v>0.4739462121</v>
      </c>
      <c r="D49" s="2">
        <f t="shared" si="4"/>
        <v>0.5260509491</v>
      </c>
    </row>
    <row r="50">
      <c r="A50" s="2">
        <f t="shared" si="1"/>
        <v>13</v>
      </c>
      <c r="B50" s="2">
        <f t="shared" si="2"/>
        <v>0.000002166078177</v>
      </c>
      <c r="C50" s="2">
        <f t="shared" si="3"/>
        <v>0.4620982295</v>
      </c>
      <c r="D50" s="2">
        <f t="shared" si="4"/>
        <v>0.5378996044</v>
      </c>
    </row>
    <row r="51">
      <c r="A51" s="2">
        <f t="shared" si="1"/>
        <v>13.25</v>
      </c>
      <c r="B51" s="2">
        <f t="shared" si="2"/>
        <v>0.000001665607732</v>
      </c>
      <c r="C51" s="2">
        <f t="shared" si="3"/>
        <v>0.4505462743</v>
      </c>
      <c r="D51" s="2">
        <f t="shared" si="4"/>
        <v>0.5494520601</v>
      </c>
    </row>
    <row r="52">
      <c r="A52" s="2">
        <f t="shared" si="1"/>
        <v>13.5</v>
      </c>
      <c r="B52" s="2">
        <f t="shared" si="2"/>
        <v>0.000001290391053</v>
      </c>
      <c r="C52" s="2">
        <f t="shared" si="3"/>
        <v>0.4392829926</v>
      </c>
      <c r="D52" s="2">
        <f t="shared" si="4"/>
        <v>0.560715717</v>
      </c>
    </row>
    <row r="53">
      <c r="A53" s="2">
        <f t="shared" si="1"/>
        <v>13.75</v>
      </c>
      <c r="B53" s="2">
        <f t="shared" si="2"/>
        <v>0.000001006967631</v>
      </c>
      <c r="C53" s="2">
        <f t="shared" si="3"/>
        <v>0.4283012012</v>
      </c>
      <c r="D53" s="2">
        <f t="shared" si="4"/>
        <v>0.5716977918</v>
      </c>
    </row>
    <row r="54">
      <c r="A54" s="2">
        <f t="shared" si="1"/>
        <v>14</v>
      </c>
      <c r="B54" s="2">
        <f t="shared" si="2"/>
        <v>0.0000007913249082</v>
      </c>
      <c r="C54" s="2">
        <f t="shared" si="3"/>
        <v>0.4175938869</v>
      </c>
      <c r="D54" s="2">
        <f t="shared" si="4"/>
        <v>0.5824053218</v>
      </c>
    </row>
    <row r="55">
      <c r="A55" s="2">
        <f t="shared" si="1"/>
        <v>14.25</v>
      </c>
      <c r="B55" s="2">
        <f t="shared" si="2"/>
        <v>0.0000006260986861</v>
      </c>
      <c r="C55" s="2">
        <f t="shared" si="3"/>
        <v>0.4071542049</v>
      </c>
      <c r="D55" s="2">
        <f t="shared" si="4"/>
        <v>0.592845169</v>
      </c>
    </row>
    <row r="56">
      <c r="A56" s="2">
        <f t="shared" si="1"/>
        <v>14.5</v>
      </c>
      <c r="B56" s="2">
        <f t="shared" si="2"/>
        <v>0.0000004986393297</v>
      </c>
      <c r="C56" s="2">
        <f t="shared" si="3"/>
        <v>0.3969754772</v>
      </c>
      <c r="D56" s="2">
        <f t="shared" si="4"/>
        <v>0.6030240241</v>
      </c>
    </row>
    <row r="57">
      <c r="A57" s="2">
        <f t="shared" si="1"/>
        <v>14.75</v>
      </c>
      <c r="B57" s="2">
        <f t="shared" si="2"/>
        <v>0.0000003996655368</v>
      </c>
      <c r="C57" s="2">
        <f t="shared" si="3"/>
        <v>0.3870511893</v>
      </c>
      <c r="D57" s="2">
        <f t="shared" si="4"/>
        <v>0.612948411</v>
      </c>
    </row>
    <row r="58">
      <c r="A58" s="2">
        <f t="shared" si="1"/>
        <v>15</v>
      </c>
      <c r="B58" s="2">
        <f t="shared" si="2"/>
        <v>0.0000003223200261</v>
      </c>
      <c r="C58" s="2">
        <f t="shared" si="3"/>
        <v>0.3773749869</v>
      </c>
      <c r="D58" s="2">
        <f t="shared" si="4"/>
        <v>0.6226246908</v>
      </c>
    </row>
    <row r="59">
      <c r="A59" s="2">
        <f t="shared" si="1"/>
        <v>15.25</v>
      </c>
      <c r="B59" s="2">
        <f t="shared" si="2"/>
        <v>0.0000002615022683</v>
      </c>
      <c r="C59" s="2">
        <f t="shared" si="3"/>
        <v>0.367940673</v>
      </c>
      <c r="D59" s="2">
        <f t="shared" si="4"/>
        <v>0.6320590654</v>
      </c>
    </row>
    <row r="60">
      <c r="A60" s="2">
        <f t="shared" si="1"/>
        <v>15.5</v>
      </c>
      <c r="B60" s="2">
        <f t="shared" si="2"/>
        <v>0.000000213393608</v>
      </c>
      <c r="C60" s="2">
        <f t="shared" si="3"/>
        <v>0.3587422043</v>
      </c>
      <c r="D60" s="2">
        <f t="shared" si="4"/>
        <v>0.6412575823</v>
      </c>
    </row>
    <row r="61">
      <c r="A61" s="2">
        <f t="shared" si="1"/>
        <v>15.75</v>
      </c>
      <c r="B61" s="2">
        <f t="shared" si="2"/>
        <v>0.0000001751169613</v>
      </c>
      <c r="C61" s="2">
        <f t="shared" si="3"/>
        <v>0.3497736875</v>
      </c>
      <c r="D61" s="2">
        <f t="shared" si="4"/>
        <v>0.6502261374</v>
      </c>
    </row>
    <row r="62">
      <c r="A62" s="2">
        <f t="shared" si="1"/>
        <v>16</v>
      </c>
      <c r="B62" s="2">
        <f t="shared" si="2"/>
        <v>0.0000001444913087</v>
      </c>
      <c r="C62" s="2">
        <f t="shared" si="3"/>
        <v>0.3410293759</v>
      </c>
      <c r="D62" s="2">
        <f t="shared" si="4"/>
        <v>0.6589704796</v>
      </c>
    </row>
    <row r="63">
      <c r="A63" s="2">
        <f t="shared" si="1"/>
        <v>16.25</v>
      </c>
      <c r="B63" s="2">
        <f t="shared" si="2"/>
        <v>0.0000001198534183</v>
      </c>
      <c r="C63" s="2">
        <f t="shared" si="3"/>
        <v>0.3325036662</v>
      </c>
      <c r="D63" s="2">
        <f t="shared" si="4"/>
        <v>0.667496214</v>
      </c>
    </row>
    <row r="64">
      <c r="A64" s="2">
        <f t="shared" si="1"/>
        <v>16.5</v>
      </c>
      <c r="B64" s="2">
        <f t="shared" si="2"/>
        <v>0.00000009992756778</v>
      </c>
      <c r="C64" s="2">
        <f t="shared" si="3"/>
        <v>0.3241910944</v>
      </c>
      <c r="D64" s="2">
        <f t="shared" si="4"/>
        <v>0.6758088056</v>
      </c>
    </row>
    <row r="65">
      <c r="A65" s="2">
        <f t="shared" si="1"/>
        <v>16.75</v>
      </c>
      <c r="B65" s="2">
        <f t="shared" si="2"/>
        <v>0.000000083729754</v>
      </c>
      <c r="C65" s="2">
        <f t="shared" si="3"/>
        <v>0.3160863333</v>
      </c>
      <c r="D65" s="2">
        <f t="shared" si="4"/>
        <v>0.683913583</v>
      </c>
    </row>
    <row r="66">
      <c r="A66" s="2">
        <f t="shared" si="1"/>
        <v>17</v>
      </c>
      <c r="B66" s="2">
        <f t="shared" si="2"/>
        <v>0.00000007049683853</v>
      </c>
      <c r="C66" s="2">
        <f t="shared" si="3"/>
        <v>0.3081841882</v>
      </c>
      <c r="D66" s="2">
        <f t="shared" si="4"/>
        <v>0.6918157413</v>
      </c>
    </row>
    <row r="67">
      <c r="A67" s="2">
        <f t="shared" si="1"/>
        <v>17.25</v>
      </c>
      <c r="B67" s="2">
        <f t="shared" si="2"/>
        <v>0.00000005963383306</v>
      </c>
      <c r="C67" s="2">
        <f t="shared" si="3"/>
        <v>0.3004795943</v>
      </c>
      <c r="D67" s="2">
        <f t="shared" si="4"/>
        <v>0.699520346</v>
      </c>
    </row>
    <row r="68">
      <c r="A68" s="2">
        <f t="shared" si="1"/>
        <v>17.5</v>
      </c>
      <c r="B68" s="2">
        <f t="shared" si="2"/>
        <v>0.00000005067445807</v>
      </c>
      <c r="C68" s="2">
        <f t="shared" si="3"/>
        <v>0.2929676134</v>
      </c>
      <c r="D68" s="2">
        <f t="shared" si="4"/>
        <v>0.7070323359</v>
      </c>
    </row>
    <row r="69">
      <c r="A69" s="2">
        <f t="shared" si="1"/>
        <v>17.75</v>
      </c>
      <c r="B69" s="2">
        <f t="shared" si="2"/>
        <v>0.00000004325147055</v>
      </c>
      <c r="C69" s="2">
        <f t="shared" si="3"/>
        <v>0.2856434305</v>
      </c>
      <c r="D69" s="2">
        <f t="shared" si="4"/>
        <v>0.7143565262</v>
      </c>
    </row>
    <row r="70">
      <c r="A70" s="2">
        <f t="shared" si="1"/>
        <v>18</v>
      </c>
      <c r="B70" s="2">
        <f t="shared" si="2"/>
        <v>0.00000003707422134</v>
      </c>
      <c r="C70" s="2">
        <f t="shared" si="3"/>
        <v>0.2785023509</v>
      </c>
      <c r="D70" s="2">
        <f t="shared" si="4"/>
        <v>0.721497612</v>
      </c>
    </row>
    <row r="71">
      <c r="A71" s="2">
        <f t="shared" si="1"/>
        <v>18.25</v>
      </c>
      <c r="B71" s="2">
        <f t="shared" si="2"/>
        <v>0.00000003191159244</v>
      </c>
      <c r="C71" s="2">
        <f t="shared" si="3"/>
        <v>0.2715397973</v>
      </c>
      <c r="D71" s="2">
        <f t="shared" si="4"/>
        <v>0.7284601708</v>
      </c>
    </row>
    <row r="72">
      <c r="A72" s="2">
        <f t="shared" si="1"/>
        <v>18.5</v>
      </c>
      <c r="B72" s="2">
        <f t="shared" si="2"/>
        <v>0.00000002757895877</v>
      </c>
      <c r="C72" s="2">
        <f t="shared" si="3"/>
        <v>0.2647513067</v>
      </c>
      <c r="D72" s="2">
        <f t="shared" si="4"/>
        <v>0.7352486657</v>
      </c>
    </row>
    <row r="73">
      <c r="A73" s="2">
        <f t="shared" si="1"/>
        <v>18.75</v>
      </c>
      <c r="B73" s="2">
        <f t="shared" si="2"/>
        <v>0.00000002392817608</v>
      </c>
      <c r="C73" s="2">
        <f t="shared" si="3"/>
        <v>0.2581325277</v>
      </c>
      <c r="D73" s="2">
        <f t="shared" si="4"/>
        <v>0.7418674484</v>
      </c>
    </row>
    <row r="74">
      <c r="A74" s="2">
        <f t="shared" si="1"/>
        <v>19</v>
      </c>
      <c r="B74" s="2">
        <f t="shared" si="2"/>
        <v>0.00000002083985579</v>
      </c>
      <c r="C74" s="2">
        <f t="shared" si="3"/>
        <v>0.2516792176</v>
      </c>
      <c r="D74" s="2">
        <f t="shared" si="4"/>
        <v>0.7483207615</v>
      </c>
    </row>
    <row r="75">
      <c r="A75" s="2">
        <f t="shared" si="1"/>
        <v>19.25</v>
      </c>
      <c r="B75" s="2">
        <f t="shared" si="2"/>
        <v>0.00000001821737649</v>
      </c>
      <c r="C75" s="2">
        <f t="shared" si="3"/>
        <v>0.2453872398</v>
      </c>
      <c r="D75" s="2">
        <f t="shared" si="4"/>
        <v>0.754612742</v>
      </c>
    </row>
    <row r="76">
      <c r="A76" s="2">
        <f t="shared" si="1"/>
        <v>19.5</v>
      </c>
      <c r="B76" s="2">
        <f t="shared" si="2"/>
        <v>0.00000001598222063</v>
      </c>
      <c r="C76" s="2">
        <f t="shared" si="3"/>
        <v>0.239252561</v>
      </c>
      <c r="D76" s="2">
        <f t="shared" si="4"/>
        <v>0.760747423</v>
      </c>
    </row>
    <row r="77">
      <c r="A77" s="2">
        <f t="shared" si="1"/>
        <v>19.75</v>
      </c>
      <c r="B77" s="2">
        <f t="shared" si="2"/>
        <v>0.00000001407032702</v>
      </c>
      <c r="C77" s="2">
        <f t="shared" si="3"/>
        <v>0.2332712489</v>
      </c>
      <c r="D77" s="2">
        <f t="shared" si="4"/>
        <v>0.766728737</v>
      </c>
    </row>
    <row r="78">
      <c r="A78" s="2">
        <f t="shared" si="1"/>
        <v>20</v>
      </c>
      <c r="B78" s="2">
        <f t="shared" si="2"/>
        <v>0.00000001242922564</v>
      </c>
      <c r="C78" s="2">
        <f t="shared" si="3"/>
        <v>0.2274394693</v>
      </c>
      <c r="D78" s="2">
        <f t="shared" si="4"/>
        <v>0.7725605182</v>
      </c>
    </row>
    <row r="79">
      <c r="A79" s="2">
        <f t="shared" si="1"/>
        <v>20.25</v>
      </c>
      <c r="B79" s="2">
        <f t="shared" si="2"/>
        <v>0.0000000110157774</v>
      </c>
      <c r="C79" s="2">
        <f t="shared" si="3"/>
        <v>0.221753484</v>
      </c>
      <c r="D79" s="2">
        <f t="shared" si="4"/>
        <v>0.778246505</v>
      </c>
    </row>
    <row r="80">
      <c r="A80" s="2">
        <f t="shared" si="1"/>
        <v>20.5</v>
      </c>
      <c r="B80" s="2">
        <f t="shared" si="2"/>
        <v>0.000000009794383889</v>
      </c>
      <c r="C80" s="2">
        <f t="shared" si="3"/>
        <v>0.2162096481</v>
      </c>
      <c r="D80" s="2">
        <f t="shared" si="4"/>
        <v>0.7837903421</v>
      </c>
    </row>
    <row r="81">
      <c r="A81" s="2">
        <f t="shared" si="1"/>
        <v>20.75</v>
      </c>
      <c r="B81" s="2">
        <f t="shared" si="2"/>
        <v>0.000000008735563742</v>
      </c>
      <c r="C81" s="2">
        <f t="shared" si="3"/>
        <v>0.210804408</v>
      </c>
      <c r="D81" s="2">
        <f t="shared" si="4"/>
        <v>0.7891955833</v>
      </c>
    </row>
    <row r="82">
      <c r="A82" s="2">
        <f t="shared" si="1"/>
        <v>21</v>
      </c>
      <c r="B82" s="2">
        <f t="shared" si="2"/>
        <v>0.000000007814816071</v>
      </c>
      <c r="C82" s="2">
        <f t="shared" si="3"/>
        <v>0.2055342987</v>
      </c>
      <c r="D82" s="2">
        <f t="shared" si="4"/>
        <v>0.7944656935</v>
      </c>
    </row>
    <row r="83">
      <c r="A83" s="2">
        <f t="shared" si="1"/>
        <v>21.25</v>
      </c>
      <c r="B83" s="2">
        <f t="shared" si="2"/>
        <v>0.0000000070117097</v>
      </c>
      <c r="C83" s="2">
        <f t="shared" si="3"/>
        <v>0.2003959421</v>
      </c>
      <c r="D83" s="2">
        <f t="shared" si="4"/>
        <v>0.7996040509</v>
      </c>
    </row>
    <row r="84">
      <c r="A84" s="2">
        <f t="shared" si="1"/>
        <v>21.5</v>
      </c>
      <c r="B84" s="2">
        <f t="shared" si="2"/>
        <v>0.000000006309150615</v>
      </c>
      <c r="C84" s="2">
        <f t="shared" si="3"/>
        <v>0.1953860442</v>
      </c>
      <c r="D84" s="2">
        <f t="shared" si="4"/>
        <v>0.8046139495</v>
      </c>
    </row>
    <row r="85">
      <c r="A85" s="2">
        <f t="shared" si="1"/>
        <v>21.75</v>
      </c>
      <c r="B85" s="2">
        <f t="shared" si="2"/>
        <v>0.000000005692790624</v>
      </c>
      <c r="C85" s="2">
        <f t="shared" si="3"/>
        <v>0.1905013937</v>
      </c>
      <c r="D85" s="2">
        <f t="shared" si="4"/>
        <v>0.8094986006</v>
      </c>
    </row>
    <row r="86">
      <c r="A86" s="2">
        <f t="shared" si="1"/>
        <v>22</v>
      </c>
      <c r="B86" s="2">
        <f t="shared" si="2"/>
        <v>0.00000000515054835</v>
      </c>
      <c r="C86" s="2">
        <f t="shared" si="3"/>
        <v>0.1857388594</v>
      </c>
      <c r="D86" s="2">
        <f t="shared" si="4"/>
        <v>0.8142611354</v>
      </c>
    </row>
    <row r="87">
      <c r="A87" s="2">
        <f t="shared" si="1"/>
        <v>22.25</v>
      </c>
      <c r="B87" s="2">
        <f t="shared" si="2"/>
        <v>0.000000004672219862</v>
      </c>
      <c r="C87" s="2">
        <f t="shared" si="3"/>
        <v>0.1810953884</v>
      </c>
      <c r="D87" s="2">
        <f t="shared" si="4"/>
        <v>0.8189046069</v>
      </c>
    </row>
    <row r="88">
      <c r="A88" s="2">
        <f t="shared" si="1"/>
        <v>22.5</v>
      </c>
      <c r="B88" s="2">
        <f t="shared" si="2"/>
        <v>0.000000004249161127</v>
      </c>
      <c r="C88" s="2">
        <f t="shared" si="3"/>
        <v>0.1765680041</v>
      </c>
      <c r="D88" s="2">
        <f t="shared" si="4"/>
        <v>0.8234319916</v>
      </c>
    </row>
    <row r="89">
      <c r="A89" s="2">
        <f t="shared" si="1"/>
        <v>22.75</v>
      </c>
      <c r="B89" s="2">
        <f t="shared" si="2"/>
        <v>0.000000003874028177</v>
      </c>
      <c r="C89" s="2">
        <f t="shared" si="3"/>
        <v>0.1721538044</v>
      </c>
      <c r="D89" s="2">
        <f t="shared" si="4"/>
        <v>0.8278461917</v>
      </c>
    </row>
    <row r="90">
      <c r="A90" s="2">
        <f t="shared" si="1"/>
        <v>23</v>
      </c>
      <c r="B90" s="2">
        <f t="shared" si="2"/>
        <v>0.000000003540563833</v>
      </c>
      <c r="C90" s="2">
        <f t="shared" si="3"/>
        <v>0.1678499596</v>
      </c>
      <c r="D90" s="2">
        <f t="shared" si="4"/>
        <v>0.8321500368</v>
      </c>
    </row>
    <row r="91">
      <c r="A91" s="2">
        <f t="shared" si="1"/>
        <v>23.25</v>
      </c>
      <c r="B91" s="2">
        <f t="shared" si="2"/>
        <v>0.000000003243422085</v>
      </c>
      <c r="C91" s="2">
        <f t="shared" si="3"/>
        <v>0.1636537109</v>
      </c>
      <c r="D91" s="2">
        <f t="shared" si="4"/>
        <v>0.8363462858</v>
      </c>
    </row>
    <row r="92">
      <c r="A92" s="2">
        <f t="shared" si="1"/>
        <v>23.5</v>
      </c>
      <c r="B92" s="2">
        <f t="shared" si="2"/>
        <v>0.000000002978023055</v>
      </c>
      <c r="C92" s="2">
        <f t="shared" si="3"/>
        <v>0.1595623684</v>
      </c>
      <c r="D92" s="2">
        <f t="shared" si="4"/>
        <v>0.8404376286</v>
      </c>
    </row>
    <row r="93">
      <c r="A93" s="2">
        <f t="shared" si="1"/>
        <v>23.75</v>
      </c>
      <c r="B93" s="2">
        <f t="shared" si="2"/>
        <v>0.000000002740432849</v>
      </c>
      <c r="C93" s="2">
        <f t="shared" si="3"/>
        <v>0.1555733094</v>
      </c>
      <c r="D93" s="2">
        <f t="shared" si="4"/>
        <v>0.8444266878</v>
      </c>
    </row>
    <row r="94">
      <c r="A94" s="2">
        <f t="shared" si="1"/>
        <v>24</v>
      </c>
      <c r="B94" s="2">
        <f t="shared" si="2"/>
        <v>0.000000002527263745</v>
      </c>
      <c r="C94" s="2">
        <f t="shared" si="3"/>
        <v>0.1516839769</v>
      </c>
      <c r="D94" s="2">
        <f t="shared" si="4"/>
        <v>0.8483160206</v>
      </c>
    </row>
    <row r="95">
      <c r="A95" s="2">
        <f t="shared" si="1"/>
        <v>24.25</v>
      </c>
      <c r="B95" s="2">
        <f t="shared" si="2"/>
        <v>0.000000002335591037</v>
      </c>
      <c r="C95" s="2">
        <f t="shared" si="3"/>
        <v>0.1478918777</v>
      </c>
      <c r="D95" s="2">
        <f t="shared" si="4"/>
        <v>0.85210812</v>
      </c>
    </row>
    <row r="96">
      <c r="A96" s="2">
        <f t="shared" si="1"/>
        <v>24.5</v>
      </c>
      <c r="B96" s="2">
        <f t="shared" si="2"/>
        <v>0.000000002162883565</v>
      </c>
      <c r="C96" s="2">
        <f t="shared" si="3"/>
        <v>0.1441945809</v>
      </c>
      <c r="D96" s="2">
        <f t="shared" si="4"/>
        <v>0.8558054169</v>
      </c>
    </row>
    <row r="97">
      <c r="A97" s="2">
        <f t="shared" si="1"/>
        <v>24.75</v>
      </c>
      <c r="B97" s="2">
        <f t="shared" si="2"/>
        <v>0.00000000200694552</v>
      </c>
      <c r="C97" s="2">
        <f t="shared" si="3"/>
        <v>0.1405897166</v>
      </c>
      <c r="D97" s="2">
        <f t="shared" si="4"/>
        <v>0.8594102814</v>
      </c>
    </row>
    <row r="98">
      <c r="A98" s="2">
        <f t="shared" si="1"/>
        <v>25</v>
      </c>
      <c r="B98" s="2">
        <f t="shared" si="2"/>
        <v>0.00000000186586757</v>
      </c>
      <c r="C98" s="2">
        <f t="shared" si="3"/>
        <v>0.1370749738</v>
      </c>
      <c r="D98" s="2">
        <f t="shared" si="4"/>
        <v>0.8629250244</v>
      </c>
    </row>
    <row r="99">
      <c r="A99" s="2">
        <f t="shared" si="1"/>
        <v>25.25</v>
      </c>
      <c r="B99" s="2">
        <f t="shared" si="2"/>
        <v>0.000000001737985695</v>
      </c>
      <c r="C99" s="2">
        <f t="shared" si="3"/>
        <v>0.1336480996</v>
      </c>
      <c r="D99" s="2">
        <f t="shared" si="4"/>
        <v>0.8663518987</v>
      </c>
    </row>
    <row r="100">
      <c r="A100" s="2">
        <f t="shared" si="1"/>
        <v>25.5</v>
      </c>
      <c r="B100" s="2">
        <f t="shared" si="2"/>
        <v>0.000000001621846453</v>
      </c>
      <c r="C100" s="2">
        <f t="shared" si="3"/>
        <v>0.1303068972</v>
      </c>
      <c r="D100" s="2">
        <f t="shared" si="4"/>
        <v>0.8696931012</v>
      </c>
    </row>
    <row r="101">
      <c r="A101" s="2">
        <f t="shared" si="1"/>
        <v>25.75</v>
      </c>
      <c r="B101" s="2">
        <f t="shared" si="2"/>
        <v>0.000000001516177563</v>
      </c>
      <c r="C101" s="2">
        <f t="shared" si="3"/>
        <v>0.1270492249</v>
      </c>
      <c r="D101" s="2">
        <f t="shared" si="4"/>
        <v>0.8729507736</v>
      </c>
    </row>
    <row r="102">
      <c r="A102" s="2">
        <f t="shared" si="1"/>
        <v>26</v>
      </c>
      <c r="B102" s="2">
        <f t="shared" si="2"/>
        <v>0.000000001419862971</v>
      </c>
      <c r="C102" s="2">
        <f t="shared" si="3"/>
        <v>0.1238729943</v>
      </c>
      <c r="D102" s="2">
        <f t="shared" si="4"/>
        <v>0.8761270042</v>
      </c>
    </row>
    <row r="103">
      <c r="A103" s="2">
        <f t="shared" si="1"/>
        <v>26.25</v>
      </c>
      <c r="B103" s="2">
        <f t="shared" si="2"/>
        <v>0.000000001331921632</v>
      </c>
      <c r="C103" s="2">
        <f t="shared" si="3"/>
        <v>0.1207761696</v>
      </c>
      <c r="D103" s="2">
        <f t="shared" si="4"/>
        <v>0.8792238291</v>
      </c>
    </row>
    <row r="104">
      <c r="A104" s="2">
        <f t="shared" si="1"/>
        <v>26.5</v>
      </c>
      <c r="B104" s="2">
        <f t="shared" si="2"/>
        <v>0.000000001251489436</v>
      </c>
      <c r="C104" s="2">
        <f t="shared" si="3"/>
        <v>0.1177567654</v>
      </c>
      <c r="D104" s="2">
        <f t="shared" si="4"/>
        <v>0.8822432333</v>
      </c>
    </row>
    <row r="105">
      <c r="A105" s="2">
        <f t="shared" si="1"/>
        <v>26.75</v>
      </c>
      <c r="B105" s="2">
        <f t="shared" si="2"/>
        <v>0.000000001177803762</v>
      </c>
      <c r="C105" s="2">
        <f t="shared" si="3"/>
        <v>0.1148128463</v>
      </c>
      <c r="D105" s="2">
        <f t="shared" si="4"/>
        <v>0.8851871525</v>
      </c>
    </row>
    <row r="106">
      <c r="A106" s="2">
        <f t="shared" si="1"/>
        <v>27</v>
      </c>
      <c r="B106" s="2">
        <f t="shared" si="2"/>
        <v>0.000000001110190261</v>
      </c>
      <c r="C106" s="2">
        <f t="shared" si="3"/>
        <v>0.1119425253</v>
      </c>
      <c r="D106" s="2">
        <f t="shared" si="4"/>
        <v>0.8880574736</v>
      </c>
    </row>
    <row r="107">
      <c r="A107" s="2">
        <f t="shared" si="1"/>
        <v>27.25</v>
      </c>
      <c r="B107" s="2">
        <f t="shared" si="2"/>
        <v>0.00000000104805151</v>
      </c>
      <c r="C107" s="2">
        <f t="shared" si="3"/>
        <v>0.1091439622</v>
      </c>
      <c r="D107" s="2">
        <f t="shared" si="4"/>
        <v>0.8908560368</v>
      </c>
    </row>
    <row r="108">
      <c r="A108" s="2">
        <f t="shared" si="1"/>
        <v>27.5</v>
      </c>
      <c r="B108" s="2">
        <f t="shared" si="2"/>
        <v>0.0000000009908572629</v>
      </c>
      <c r="C108" s="2">
        <f t="shared" si="3"/>
        <v>0.1064153632</v>
      </c>
      <c r="D108" s="2">
        <f t="shared" si="4"/>
        <v>0.8935846358</v>
      </c>
    </row>
    <row r="109">
      <c r="A109" s="2">
        <f t="shared" si="1"/>
        <v>27.75</v>
      </c>
      <c r="B109" s="2">
        <f t="shared" si="2"/>
        <v>0.0000000009381360452</v>
      </c>
      <c r="C109" s="2">
        <f t="shared" si="3"/>
        <v>0.1037549792</v>
      </c>
      <c r="D109" s="2">
        <f t="shared" si="4"/>
        <v>0.8962450199</v>
      </c>
    </row>
    <row r="110">
      <c r="A110" s="2">
        <f t="shared" si="1"/>
        <v>28</v>
      </c>
      <c r="B110" s="2">
        <f t="shared" si="2"/>
        <v>0.0000000008894679023</v>
      </c>
      <c r="C110" s="2">
        <f t="shared" si="3"/>
        <v>0.1011611047</v>
      </c>
      <c r="D110" s="2">
        <f t="shared" si="4"/>
        <v>0.8988388944</v>
      </c>
    </row>
    <row r="111">
      <c r="A111" s="2">
        <f t="shared" si="1"/>
        <v>28.25</v>
      </c>
      <c r="B111" s="2">
        <f t="shared" si="2"/>
        <v>0.0000000008444781244</v>
      </c>
      <c r="C111" s="2">
        <f t="shared" si="3"/>
        <v>0.09863207716</v>
      </c>
      <c r="D111" s="2">
        <f t="shared" si="4"/>
        <v>0.901367922</v>
      </c>
    </row>
    <row r="112">
      <c r="A112" s="2">
        <f t="shared" si="1"/>
        <v>28.5</v>
      </c>
      <c r="B112" s="2">
        <f t="shared" si="2"/>
        <v>0.0000000008028318087</v>
      </c>
      <c r="C112" s="2">
        <f t="shared" si="3"/>
        <v>0.09616627527</v>
      </c>
      <c r="D112" s="2">
        <f t="shared" si="4"/>
        <v>0.9038337239</v>
      </c>
    </row>
    <row r="113">
      <c r="A113" s="2">
        <f t="shared" si="1"/>
        <v>28.75</v>
      </c>
      <c r="B113" s="2">
        <f t="shared" si="2"/>
        <v>0.0000000007642291363</v>
      </c>
      <c r="C113" s="2">
        <f t="shared" si="3"/>
        <v>0.09376211843</v>
      </c>
      <c r="D113" s="2">
        <f t="shared" si="4"/>
        <v>0.9062378808</v>
      </c>
    </row>
    <row r="114">
      <c r="A114" s="2">
        <f t="shared" si="1"/>
        <v>29</v>
      </c>
      <c r="B114" s="2">
        <f t="shared" si="2"/>
        <v>0.0000000007284012649</v>
      </c>
      <c r="C114" s="2">
        <f t="shared" si="3"/>
        <v>0.0914180655</v>
      </c>
      <c r="D114" s="2">
        <f t="shared" si="4"/>
        <v>0.9085819338</v>
      </c>
    </row>
    <row r="115">
      <c r="A115" s="2">
        <f t="shared" si="1"/>
        <v>29.25</v>
      </c>
      <c r="B115" s="2">
        <f t="shared" si="2"/>
        <v>0.0000000006951067477</v>
      </c>
      <c r="C115" s="2">
        <f t="shared" si="3"/>
        <v>0.0891326139</v>
      </c>
      <c r="D115" s="2">
        <f t="shared" si="4"/>
        <v>0.9108673854</v>
      </c>
    </row>
    <row r="116">
      <c r="A116" s="2">
        <f t="shared" si="1"/>
        <v>29.5</v>
      </c>
      <c r="B116" s="2">
        <f t="shared" si="2"/>
        <v>0.000000000664128407</v>
      </c>
      <c r="C116" s="2">
        <f t="shared" si="3"/>
        <v>0.08690429858</v>
      </c>
      <c r="D116" s="2">
        <f t="shared" si="4"/>
        <v>0.9130957008</v>
      </c>
    </row>
    <row r="117">
      <c r="A117" s="2">
        <f t="shared" si="1"/>
        <v>29.75</v>
      </c>
      <c r="B117" s="2">
        <f t="shared" si="2"/>
        <v>0.0000000006352706003</v>
      </c>
      <c r="C117" s="2">
        <f t="shared" si="3"/>
        <v>0.08473169115</v>
      </c>
      <c r="D117" s="2">
        <f t="shared" si="4"/>
        <v>0.9152683082</v>
      </c>
    </row>
    <row r="118">
      <c r="A118" s="2">
        <f t="shared" si="1"/>
        <v>30</v>
      </c>
      <c r="B118" s="2">
        <f t="shared" si="2"/>
        <v>0.0000000006083568241</v>
      </c>
      <c r="C118" s="2">
        <f t="shared" si="3"/>
        <v>0.0826133989</v>
      </c>
      <c r="D118" s="2">
        <f t="shared" si="4"/>
        <v>0.9173866005</v>
      </c>
    </row>
    <row r="119">
      <c r="A119" s="2">
        <f t="shared" si="1"/>
        <v>30.25</v>
      </c>
      <c r="B119" s="2">
        <f t="shared" si="2"/>
        <v>0.0000000005832276117</v>
      </c>
      <c r="C119" s="2">
        <f t="shared" si="3"/>
        <v>0.08054806395</v>
      </c>
      <c r="D119" s="2">
        <f t="shared" si="4"/>
        <v>0.9194519355</v>
      </c>
    </row>
    <row r="120">
      <c r="A120" s="2">
        <f t="shared" si="1"/>
        <v>30.5</v>
      </c>
      <c r="B120" s="2">
        <f t="shared" si="2"/>
        <v>0.0000000005597386842</v>
      </c>
      <c r="C120" s="2">
        <f t="shared" si="3"/>
        <v>0.07853436237</v>
      </c>
      <c r="D120" s="2">
        <f t="shared" si="4"/>
        <v>0.9214656371</v>
      </c>
    </row>
    <row r="121">
      <c r="A121" s="2">
        <f t="shared" si="1"/>
        <v>30.75</v>
      </c>
      <c r="B121" s="2">
        <f t="shared" si="2"/>
        <v>0.0000000005377593238</v>
      </c>
      <c r="C121" s="2">
        <f t="shared" si="3"/>
        <v>0.07657100334</v>
      </c>
      <c r="D121" s="2">
        <f t="shared" si="4"/>
        <v>0.9234289961</v>
      </c>
    </row>
    <row r="122">
      <c r="A122" s="2">
        <f t="shared" si="1"/>
        <v>31</v>
      </c>
      <c r="B122" s="2">
        <f t="shared" si="2"/>
        <v>0.0000000005171709384</v>
      </c>
      <c r="C122" s="2">
        <f t="shared" si="3"/>
        <v>0.07465672827</v>
      </c>
      <c r="D122" s="2">
        <f t="shared" si="4"/>
        <v>0.9253432712</v>
      </c>
    </row>
    <row r="123">
      <c r="A123" s="2">
        <f t="shared" si="1"/>
        <v>31.25</v>
      </c>
      <c r="B123" s="2">
        <f t="shared" si="2"/>
        <v>0.0000000004978657932</v>
      </c>
      <c r="C123" s="2">
        <f t="shared" si="3"/>
        <v>0.07279031009</v>
      </c>
      <c r="D123" s="2">
        <f t="shared" si="4"/>
        <v>0.9272096894</v>
      </c>
    </row>
    <row r="124">
      <c r="A124" s="2">
        <f t="shared" si="1"/>
        <v>31.5</v>
      </c>
      <c r="B124" s="2">
        <f t="shared" si="2"/>
        <v>0.0000000004797458905</v>
      </c>
      <c r="C124" s="2">
        <f t="shared" si="3"/>
        <v>0.07097055235</v>
      </c>
      <c r="D124" s="2">
        <f t="shared" si="4"/>
        <v>0.9290294472</v>
      </c>
    </row>
    <row r="125">
      <c r="A125" s="2">
        <f t="shared" si="1"/>
        <v>31.75</v>
      </c>
      <c r="B125" s="2">
        <f t="shared" si="2"/>
        <v>0.0000000004627219751</v>
      </c>
      <c r="C125" s="2">
        <f t="shared" si="3"/>
        <v>0.06919628856</v>
      </c>
      <c r="D125" s="2">
        <f t="shared" si="4"/>
        <v>0.930803711</v>
      </c>
    </row>
    <row r="126">
      <c r="A126" s="2">
        <f t="shared" si="1"/>
        <v>32</v>
      </c>
      <c r="B126" s="2">
        <f t="shared" si="2"/>
        <v>0.0000000004467126534</v>
      </c>
      <c r="C126" s="2">
        <f t="shared" si="3"/>
        <v>0.06746638136</v>
      </c>
      <c r="D126" s="2">
        <f t="shared" si="4"/>
        <v>0.9325336182</v>
      </c>
    </row>
    <row r="127">
      <c r="A127" s="2">
        <f t="shared" si="1"/>
        <v>32.25</v>
      </c>
      <c r="B127" s="2">
        <f t="shared" si="2"/>
        <v>0.0000000004316436103</v>
      </c>
      <c r="C127" s="2">
        <f t="shared" si="3"/>
        <v>0.06577972184</v>
      </c>
      <c r="D127" s="2">
        <f t="shared" si="4"/>
        <v>0.9342202777</v>
      </c>
    </row>
    <row r="128">
      <c r="A128" s="2">
        <f t="shared" si="1"/>
        <v>32.5</v>
      </c>
      <c r="B128" s="2">
        <f t="shared" si="2"/>
        <v>0.000000000417446912</v>
      </c>
      <c r="C128" s="2">
        <f t="shared" si="3"/>
        <v>0.06413522881</v>
      </c>
      <c r="D128" s="2">
        <f t="shared" si="4"/>
        <v>0.9358647708</v>
      </c>
    </row>
    <row r="129">
      <c r="A129" s="2">
        <f t="shared" si="1"/>
        <v>32.75</v>
      </c>
      <c r="B129" s="2">
        <f t="shared" si="2"/>
        <v>0.0000000004040603854</v>
      </c>
      <c r="C129" s="2">
        <f t="shared" si="3"/>
        <v>0.0625318481</v>
      </c>
      <c r="D129" s="2">
        <f t="shared" si="4"/>
        <v>0.9374681515</v>
      </c>
    </row>
    <row r="130">
      <c r="A130" s="2">
        <f t="shared" si="1"/>
        <v>33</v>
      </c>
      <c r="B130" s="2">
        <f t="shared" si="2"/>
        <v>0.0000000003914270641</v>
      </c>
      <c r="C130" s="2">
        <f t="shared" si="3"/>
        <v>0.06096855191</v>
      </c>
      <c r="D130" s="2">
        <f t="shared" si="4"/>
        <v>0.9390314477</v>
      </c>
    </row>
    <row r="131">
      <c r="A131" s="2">
        <f t="shared" si="1"/>
        <v>33.25</v>
      </c>
      <c r="B131" s="2">
        <f t="shared" si="2"/>
        <v>0.0000000003794946934</v>
      </c>
      <c r="C131" s="2">
        <f t="shared" si="3"/>
        <v>0.05944433813</v>
      </c>
      <c r="D131" s="2">
        <f t="shared" si="4"/>
        <v>0.9405556615</v>
      </c>
    </row>
    <row r="132">
      <c r="A132" s="2">
        <f t="shared" si="1"/>
        <v>33.5</v>
      </c>
      <c r="B132" s="2">
        <f t="shared" si="2"/>
        <v>0.000000000368215288</v>
      </c>
      <c r="C132" s="2">
        <f t="shared" si="3"/>
        <v>0.05795822969</v>
      </c>
      <c r="D132" s="2">
        <f t="shared" si="4"/>
        <v>0.9420417699</v>
      </c>
    </row>
    <row r="133">
      <c r="A133" s="2">
        <f t="shared" si="1"/>
        <v>33.75</v>
      </c>
      <c r="B133" s="2">
        <f t="shared" si="2"/>
        <v>0.0000000003575447349</v>
      </c>
      <c r="C133" s="2">
        <f t="shared" si="3"/>
        <v>0.05650927395</v>
      </c>
      <c r="D133" s="2">
        <f t="shared" si="4"/>
        <v>0.9434907257</v>
      </c>
    </row>
    <row r="134">
      <c r="A134" s="2">
        <f t="shared" si="1"/>
        <v>34</v>
      </c>
      <c r="B134" s="2">
        <f t="shared" si="2"/>
        <v>0.0000000003474424382</v>
      </c>
      <c r="C134" s="2">
        <f t="shared" si="3"/>
        <v>0.05509654212</v>
      </c>
      <c r="D134" s="2">
        <f t="shared" si="4"/>
        <v>0.9449034575</v>
      </c>
    </row>
    <row r="135">
      <c r="A135" s="2">
        <f t="shared" si="1"/>
        <v>34.25</v>
      </c>
      <c r="B135" s="2">
        <f t="shared" si="2"/>
        <v>0.0000000003378709997</v>
      </c>
      <c r="C135" s="2">
        <f t="shared" si="3"/>
        <v>0.05371912857</v>
      </c>
      <c r="D135" s="2">
        <f t="shared" si="4"/>
        <v>0.9462808711</v>
      </c>
    </row>
    <row r="136">
      <c r="A136" s="2">
        <f t="shared" si="1"/>
        <v>34.5</v>
      </c>
      <c r="B136" s="2">
        <f t="shared" si="2"/>
        <v>0.0000000003287959319</v>
      </c>
      <c r="C136" s="2">
        <f t="shared" si="3"/>
        <v>0.05237615037</v>
      </c>
      <c r="D136" s="2">
        <f t="shared" si="4"/>
        <v>0.9476238493</v>
      </c>
    </row>
    <row r="137">
      <c r="A137" s="2">
        <f t="shared" si="1"/>
        <v>34.75</v>
      </c>
      <c r="B137" s="2">
        <f t="shared" si="2"/>
        <v>0.0000000003201853993</v>
      </c>
      <c r="C137" s="2">
        <f t="shared" si="3"/>
        <v>0.05106674662</v>
      </c>
      <c r="D137" s="2">
        <f t="shared" si="4"/>
        <v>0.9489332531</v>
      </c>
    </row>
    <row r="138">
      <c r="A138" s="2">
        <f t="shared" si="1"/>
        <v>35</v>
      </c>
      <c r="B138" s="2">
        <f t="shared" si="2"/>
        <v>0.000000000312009986</v>
      </c>
      <c r="C138" s="2">
        <f t="shared" si="3"/>
        <v>0.04979007796</v>
      </c>
      <c r="D138" s="2">
        <f t="shared" si="4"/>
        <v>0.9502099217</v>
      </c>
    </row>
    <row r="139">
      <c r="A139" s="2">
        <f t="shared" si="1"/>
        <v>35.25</v>
      </c>
      <c r="B139" s="2">
        <f t="shared" si="2"/>
        <v>0.0000000003042424852</v>
      </c>
      <c r="C139" s="2">
        <f t="shared" si="3"/>
        <v>0.04854532602</v>
      </c>
      <c r="D139" s="2">
        <f t="shared" si="4"/>
        <v>0.9514546737</v>
      </c>
    </row>
    <row r="140">
      <c r="A140" s="2">
        <f t="shared" si="1"/>
        <v>35.5</v>
      </c>
      <c r="B140" s="2">
        <f t="shared" si="2"/>
        <v>0.0000000002968577099</v>
      </c>
      <c r="C140" s="2">
        <f t="shared" si="3"/>
        <v>0.04733169288</v>
      </c>
      <c r="D140" s="2">
        <f t="shared" si="4"/>
        <v>0.9526683068</v>
      </c>
    </row>
    <row r="141">
      <c r="A141" s="2">
        <f t="shared" si="1"/>
        <v>35.75</v>
      </c>
      <c r="B141" s="2">
        <f t="shared" si="2"/>
        <v>0.0000000002898323209</v>
      </c>
      <c r="C141" s="2">
        <f t="shared" si="3"/>
        <v>0.04614840056</v>
      </c>
      <c r="D141" s="2">
        <f t="shared" si="4"/>
        <v>0.9538515991</v>
      </c>
    </row>
    <row r="142">
      <c r="A142" s="2">
        <f t="shared" si="1"/>
        <v>36</v>
      </c>
      <c r="B142" s="2">
        <f t="shared" si="2"/>
        <v>0.0000000002831446719</v>
      </c>
      <c r="C142" s="2">
        <f t="shared" si="3"/>
        <v>0.04499469055</v>
      </c>
      <c r="D142" s="2">
        <f t="shared" si="4"/>
        <v>0.9550053092</v>
      </c>
    </row>
    <row r="143">
      <c r="A143" s="2">
        <f t="shared" si="1"/>
        <v>36.25</v>
      </c>
      <c r="B143" s="2">
        <f t="shared" si="2"/>
        <v>0.0000000002767746685</v>
      </c>
      <c r="C143" s="2">
        <f t="shared" si="3"/>
        <v>0.0438698233</v>
      </c>
      <c r="D143" s="2">
        <f t="shared" si="4"/>
        <v>0.9561301764</v>
      </c>
    </row>
    <row r="144">
      <c r="A144" s="2">
        <f t="shared" si="1"/>
        <v>36.5</v>
      </c>
      <c r="B144" s="2">
        <f t="shared" si="2"/>
        <v>0.0000000002707036406</v>
      </c>
      <c r="C144" s="2">
        <f t="shared" si="3"/>
        <v>0.04277307772</v>
      </c>
      <c r="D144" s="2">
        <f t="shared" si="4"/>
        <v>0.957226922</v>
      </c>
    </row>
    <row r="145">
      <c r="A145" s="2">
        <f t="shared" si="1"/>
        <v>36.75</v>
      </c>
      <c r="B145" s="2">
        <f t="shared" si="2"/>
        <v>0.0000000002649142266</v>
      </c>
      <c r="C145" s="2">
        <f t="shared" si="3"/>
        <v>0.04170375078</v>
      </c>
      <c r="D145" s="2">
        <f t="shared" si="4"/>
        <v>0.958296249</v>
      </c>
    </row>
    <row r="146">
      <c r="A146" s="2">
        <f t="shared" si="1"/>
        <v>37</v>
      </c>
      <c r="B146" s="2">
        <f t="shared" si="2"/>
        <v>0.0000000002593902682</v>
      </c>
      <c r="C146" s="2">
        <f t="shared" si="3"/>
        <v>0.04066115702</v>
      </c>
      <c r="D146" s="2">
        <f t="shared" si="4"/>
        <v>0.9593388427</v>
      </c>
    </row>
    <row r="147">
      <c r="A147" s="2">
        <f t="shared" si="1"/>
        <v>37.25</v>
      </c>
      <c r="B147" s="2">
        <f t="shared" si="2"/>
        <v>0.000000000254116714</v>
      </c>
      <c r="C147" s="2">
        <f t="shared" si="3"/>
        <v>0.0396446281</v>
      </c>
      <c r="D147" s="2">
        <f t="shared" si="4"/>
        <v>0.9603553716</v>
      </c>
    </row>
    <row r="148">
      <c r="A148" s="2">
        <f t="shared" si="1"/>
        <v>37.5</v>
      </c>
      <c r="B148" s="2">
        <f t="shared" si="2"/>
        <v>0.0000000002490795327</v>
      </c>
      <c r="C148" s="2">
        <f t="shared" si="3"/>
        <v>0.0386535124</v>
      </c>
      <c r="D148" s="2">
        <f t="shared" si="4"/>
        <v>0.9613464874</v>
      </c>
    </row>
    <row r="149">
      <c r="A149" s="2">
        <f t="shared" si="1"/>
        <v>37.75</v>
      </c>
      <c r="B149" s="2">
        <f t="shared" si="2"/>
        <v>0.0000000002442656333</v>
      </c>
      <c r="C149" s="2">
        <f t="shared" si="3"/>
        <v>0.0376871746</v>
      </c>
      <c r="D149" s="2">
        <f t="shared" si="4"/>
        <v>0.9623128252</v>
      </c>
    </row>
    <row r="150">
      <c r="A150" s="2">
        <f t="shared" si="1"/>
        <v>38</v>
      </c>
      <c r="B150" s="2">
        <f t="shared" si="2"/>
        <v>0.0000000002396627925</v>
      </c>
      <c r="C150" s="2">
        <f t="shared" si="3"/>
        <v>0.03674499523</v>
      </c>
      <c r="D150" s="2">
        <f t="shared" si="4"/>
        <v>0.9632550045</v>
      </c>
    </row>
    <row r="151">
      <c r="A151" s="2">
        <f t="shared" si="1"/>
        <v>38.25</v>
      </c>
      <c r="B151" s="2">
        <f t="shared" si="2"/>
        <v>0.0000000002352595884</v>
      </c>
      <c r="C151" s="2">
        <f t="shared" si="3"/>
        <v>0.03582637036</v>
      </c>
      <c r="D151" s="2">
        <f t="shared" si="4"/>
        <v>0.9641736294</v>
      </c>
    </row>
    <row r="152">
      <c r="A152" s="2">
        <f t="shared" si="1"/>
        <v>38.5</v>
      </c>
      <c r="B152" s="2">
        <f t="shared" si="2"/>
        <v>0.0000000002310453398</v>
      </c>
      <c r="C152" s="2">
        <f t="shared" si="3"/>
        <v>0.0349307111</v>
      </c>
      <c r="D152" s="2">
        <f t="shared" si="4"/>
        <v>0.9650692887</v>
      </c>
    </row>
    <row r="153">
      <c r="A153" s="2">
        <f t="shared" si="1"/>
        <v>38.75</v>
      </c>
      <c r="B153" s="2">
        <f t="shared" si="2"/>
        <v>0.0000000002270100508</v>
      </c>
      <c r="C153" s="2">
        <f t="shared" si="3"/>
        <v>0.03405744333</v>
      </c>
      <c r="D153" s="2">
        <f t="shared" si="4"/>
        <v>0.9659425564</v>
      </c>
    </row>
    <row r="154">
      <c r="A154" s="2">
        <f t="shared" si="1"/>
        <v>39</v>
      </c>
      <c r="B154" s="2">
        <f t="shared" si="2"/>
        <v>0.0000000002231443598</v>
      </c>
      <c r="C154" s="2">
        <f t="shared" si="3"/>
        <v>0.03320600725</v>
      </c>
      <c r="D154" s="2">
        <f t="shared" si="4"/>
        <v>0.9667939925</v>
      </c>
    </row>
    <row r="155">
      <c r="A155" s="2">
        <f t="shared" si="1"/>
        <v>39.25</v>
      </c>
      <c r="B155" s="2">
        <f t="shared" si="2"/>
        <v>0.0000000002194394932</v>
      </c>
      <c r="C155" s="2">
        <f t="shared" si="3"/>
        <v>0.03237585707</v>
      </c>
      <c r="D155" s="2">
        <f t="shared" si="4"/>
        <v>0.9676241427</v>
      </c>
    </row>
    <row r="156">
      <c r="A156" s="2">
        <f t="shared" si="1"/>
        <v>39.5</v>
      </c>
      <c r="B156" s="2">
        <f t="shared" si="2"/>
        <v>0.0000000002158872224</v>
      </c>
      <c r="C156" s="2">
        <f t="shared" si="3"/>
        <v>0.03156646065</v>
      </c>
      <c r="D156" s="2">
        <f t="shared" si="4"/>
        <v>0.9684335391</v>
      </c>
    </row>
    <row r="157">
      <c r="A157" s="2">
        <f t="shared" si="1"/>
        <v>39.75</v>
      </c>
      <c r="B157" s="2">
        <f t="shared" si="2"/>
        <v>0.0000000002124798246</v>
      </c>
      <c r="C157" s="2">
        <f t="shared" si="3"/>
        <v>0.03077729914</v>
      </c>
      <c r="D157" s="2">
        <f t="shared" si="4"/>
        <v>0.9692227007</v>
      </c>
    </row>
    <row r="158">
      <c r="A158" s="2">
        <f t="shared" si="1"/>
        <v>40</v>
      </c>
      <c r="B158" s="2">
        <f t="shared" si="2"/>
        <v>0.0000000002092100471</v>
      </c>
      <c r="C158" s="2">
        <f t="shared" si="3"/>
        <v>0.03000786666</v>
      </c>
      <c r="D158" s="2">
        <f t="shared" si="4"/>
        <v>0.9699921331</v>
      </c>
    </row>
    <row r="159">
      <c r="A159" s="2">
        <f t="shared" si="1"/>
        <v>40.25</v>
      </c>
      <c r="B159" s="2">
        <f t="shared" si="2"/>
        <v>0.0000000002060710735</v>
      </c>
      <c r="C159" s="2">
        <f t="shared" si="3"/>
        <v>0.02925767</v>
      </c>
      <c r="D159" s="2">
        <f t="shared" si="4"/>
        <v>0.9707423298</v>
      </c>
    </row>
    <row r="160">
      <c r="A160" s="2">
        <f t="shared" si="1"/>
        <v>40.5</v>
      </c>
      <c r="B160" s="2">
        <f t="shared" si="2"/>
        <v>0.0000000002030564937</v>
      </c>
      <c r="C160" s="2">
        <f t="shared" si="3"/>
        <v>0.02852622825</v>
      </c>
      <c r="D160" s="2">
        <f t="shared" si="4"/>
        <v>0.9714737715</v>
      </c>
    </row>
    <row r="161">
      <c r="A161" s="2">
        <f t="shared" si="1"/>
        <v>40.75</v>
      </c>
      <c r="B161" s="2">
        <f t="shared" si="2"/>
        <v>0.0000000002001602758</v>
      </c>
      <c r="C161" s="2">
        <f t="shared" si="3"/>
        <v>0.02781307255</v>
      </c>
      <c r="D161" s="2">
        <f t="shared" si="4"/>
        <v>0.9721869273</v>
      </c>
    </row>
    <row r="162">
      <c r="A162" s="2">
        <f t="shared" si="1"/>
        <v>41</v>
      </c>
      <c r="B162" s="2">
        <f t="shared" si="2"/>
        <v>0.0000000001973767397</v>
      </c>
      <c r="C162" s="2">
        <f t="shared" si="3"/>
        <v>0.02711774574</v>
      </c>
      <c r="D162" s="2">
        <f t="shared" si="4"/>
        <v>0.9728822541</v>
      </c>
    </row>
    <row r="163">
      <c r="A163" s="2">
        <f t="shared" si="1"/>
        <v>41.25</v>
      </c>
      <c r="B163" s="2">
        <f t="shared" si="2"/>
        <v>0.0000000001947005335</v>
      </c>
      <c r="C163" s="2">
        <f t="shared" si="3"/>
        <v>0.0264398021</v>
      </c>
      <c r="D163" s="2">
        <f t="shared" si="4"/>
        <v>0.9735601977</v>
      </c>
    </row>
    <row r="164">
      <c r="A164" s="2">
        <f t="shared" si="1"/>
        <v>41.5</v>
      </c>
      <c r="B164" s="2">
        <f t="shared" si="2"/>
        <v>0.0000000001921266118</v>
      </c>
      <c r="C164" s="2">
        <f t="shared" si="3"/>
        <v>0.02577880705</v>
      </c>
      <c r="D164" s="2">
        <f t="shared" si="4"/>
        <v>0.9742211928</v>
      </c>
    </row>
    <row r="165">
      <c r="A165" s="2">
        <f t="shared" si="1"/>
        <v>41.75</v>
      </c>
      <c r="B165" s="2">
        <f t="shared" si="2"/>
        <v>0.0000000001896502143</v>
      </c>
      <c r="C165" s="2">
        <f t="shared" si="3"/>
        <v>0.02513433687</v>
      </c>
      <c r="D165" s="2">
        <f t="shared" si="4"/>
        <v>0.9748656629</v>
      </c>
    </row>
    <row r="166">
      <c r="A166" s="2">
        <f t="shared" si="1"/>
        <v>42</v>
      </c>
      <c r="B166" s="2">
        <f t="shared" si="2"/>
        <v>0.0000000001872668481</v>
      </c>
      <c r="C166" s="2">
        <f t="shared" si="3"/>
        <v>0.02450597845</v>
      </c>
      <c r="D166" s="2">
        <f t="shared" si="4"/>
        <v>0.9754940214</v>
      </c>
    </row>
    <row r="167">
      <c r="A167" s="2">
        <f t="shared" si="1"/>
        <v>42.25</v>
      </c>
      <c r="B167" s="2">
        <f t="shared" si="2"/>
        <v>0.0000000001849722695</v>
      </c>
      <c r="C167" s="2">
        <f t="shared" si="3"/>
        <v>0.02389332899</v>
      </c>
      <c r="D167" s="2">
        <f t="shared" si="4"/>
        <v>0.9761066708</v>
      </c>
    </row>
    <row r="168">
      <c r="A168" s="2">
        <f t="shared" si="1"/>
        <v>42.5</v>
      </c>
      <c r="B168" s="2">
        <f t="shared" si="2"/>
        <v>0.0000000001827624678</v>
      </c>
      <c r="C168" s="2">
        <f t="shared" si="3"/>
        <v>0.02329599577</v>
      </c>
      <c r="D168" s="2">
        <f t="shared" si="4"/>
        <v>0.976704004</v>
      </c>
    </row>
    <row r="169">
      <c r="A169" s="2">
        <f t="shared" si="1"/>
        <v>42.75</v>
      </c>
      <c r="B169" s="2">
        <f t="shared" si="2"/>
        <v>0.000000000180633651</v>
      </c>
      <c r="C169" s="2">
        <f t="shared" si="3"/>
        <v>0.02271359588</v>
      </c>
      <c r="D169" s="2">
        <f t="shared" si="4"/>
        <v>0.9772864039</v>
      </c>
    </row>
    <row r="170">
      <c r="A170" s="2">
        <f t="shared" si="1"/>
        <v>43</v>
      </c>
      <c r="B170" s="2">
        <f t="shared" si="2"/>
        <v>0.0000000001785822311</v>
      </c>
      <c r="C170" s="2">
        <f t="shared" si="3"/>
        <v>0.02214575598</v>
      </c>
      <c r="D170" s="2">
        <f t="shared" si="4"/>
        <v>0.9778542438</v>
      </c>
    </row>
    <row r="171">
      <c r="A171" s="2">
        <f t="shared" si="1"/>
        <v>43.25</v>
      </c>
      <c r="B171" s="2">
        <f t="shared" si="2"/>
        <v>0.0000000001766048119</v>
      </c>
      <c r="C171" s="2">
        <f t="shared" si="3"/>
        <v>0.02159211209</v>
      </c>
      <c r="D171" s="2">
        <f t="shared" si="4"/>
        <v>0.9784078877</v>
      </c>
    </row>
    <row r="172">
      <c r="A172" s="2">
        <f t="shared" si="1"/>
        <v>43.5</v>
      </c>
      <c r="B172" s="2">
        <f t="shared" si="2"/>
        <v>0.0000000001746981764</v>
      </c>
      <c r="C172" s="2">
        <f t="shared" si="3"/>
        <v>0.02105230929</v>
      </c>
      <c r="D172" s="2">
        <f t="shared" si="4"/>
        <v>0.9789476905</v>
      </c>
    </row>
    <row r="173">
      <c r="A173" s="2">
        <f t="shared" si="1"/>
        <v>43.75</v>
      </c>
      <c r="B173" s="2">
        <f t="shared" si="2"/>
        <v>0.0000000001728592764</v>
      </c>
      <c r="C173" s="2">
        <f t="shared" si="3"/>
        <v>0.02052600156</v>
      </c>
      <c r="D173" s="2">
        <f t="shared" si="4"/>
        <v>0.9794739983</v>
      </c>
    </row>
    <row r="174">
      <c r="A174" s="2">
        <f t="shared" si="1"/>
        <v>44</v>
      </c>
      <c r="B174" s="2">
        <f t="shared" si="2"/>
        <v>0.0000000001710852215</v>
      </c>
      <c r="C174" s="2">
        <f t="shared" si="3"/>
        <v>0.02001285152</v>
      </c>
      <c r="D174" s="2">
        <f t="shared" si="4"/>
        <v>0.9799871483</v>
      </c>
    </row>
    <row r="175">
      <c r="A175" s="2">
        <f t="shared" si="1"/>
        <v>44.25</v>
      </c>
      <c r="B175" s="2">
        <f t="shared" si="2"/>
        <v>0.0000000001693732699</v>
      </c>
      <c r="C175" s="2">
        <f t="shared" si="3"/>
        <v>0.01951253023</v>
      </c>
      <c r="D175" s="2">
        <f t="shared" si="4"/>
        <v>0.9804874696</v>
      </c>
    </row>
    <row r="176">
      <c r="A176" s="2">
        <f t="shared" si="1"/>
        <v>44.5</v>
      </c>
      <c r="B176" s="2">
        <f t="shared" si="2"/>
        <v>0.0000000001677208194</v>
      </c>
      <c r="C176" s="2">
        <f t="shared" si="3"/>
        <v>0.01902471698</v>
      </c>
      <c r="D176" s="2">
        <f t="shared" si="4"/>
        <v>0.9809752829</v>
      </c>
    </row>
    <row r="177">
      <c r="A177" s="2">
        <f t="shared" si="1"/>
        <v>44.75</v>
      </c>
      <c r="B177" s="2">
        <f t="shared" si="2"/>
        <v>0.0000000001661253988</v>
      </c>
      <c r="C177" s="2">
        <f t="shared" si="3"/>
        <v>0.01854909906</v>
      </c>
      <c r="D177" s="2">
        <f t="shared" si="4"/>
        <v>0.9814509008</v>
      </c>
    </row>
    <row r="178">
      <c r="A178" s="2">
        <f t="shared" si="1"/>
        <v>45</v>
      </c>
      <c r="B178" s="2">
        <f t="shared" si="2"/>
        <v>0.0000000001645846606</v>
      </c>
      <c r="C178" s="2">
        <f t="shared" si="3"/>
        <v>0.01808537158</v>
      </c>
      <c r="D178" s="2">
        <f t="shared" si="4"/>
        <v>0.9819146283</v>
      </c>
    </row>
    <row r="179">
      <c r="A179" s="2">
        <f t="shared" si="1"/>
        <v>45.25</v>
      </c>
      <c r="B179" s="2">
        <f t="shared" si="2"/>
        <v>0.0000000001630963732</v>
      </c>
      <c r="C179" s="2">
        <f t="shared" si="3"/>
        <v>0.01763323729</v>
      </c>
      <c r="D179" s="2">
        <f t="shared" si="4"/>
        <v>0.9823667625</v>
      </c>
    </row>
    <row r="180">
      <c r="A180" s="2">
        <f t="shared" si="1"/>
        <v>45.5</v>
      </c>
      <c r="B180" s="2">
        <f t="shared" si="2"/>
        <v>0.0000000001616584147</v>
      </c>
      <c r="C180" s="2">
        <f t="shared" si="3"/>
        <v>0.01719240636</v>
      </c>
      <c r="D180" s="2">
        <f t="shared" si="4"/>
        <v>0.9828075935</v>
      </c>
    </row>
    <row r="181">
      <c r="A181" s="2">
        <f t="shared" si="1"/>
        <v>45.75</v>
      </c>
      <c r="B181" s="2">
        <f t="shared" si="2"/>
        <v>0.0000000001602687661</v>
      </c>
      <c r="C181" s="2">
        <f t="shared" si="3"/>
        <v>0.0167625962</v>
      </c>
      <c r="D181" s="2">
        <f t="shared" si="4"/>
        <v>0.9832374036</v>
      </c>
    </row>
    <row r="182">
      <c r="A182" s="2">
        <f t="shared" si="1"/>
        <v>46</v>
      </c>
      <c r="B182" s="2">
        <f t="shared" si="2"/>
        <v>0.0000000001589255058</v>
      </c>
      <c r="C182" s="2">
        <f t="shared" si="3"/>
        <v>0.0163435313</v>
      </c>
      <c r="D182" s="2">
        <f t="shared" si="4"/>
        <v>0.9836564685</v>
      </c>
    </row>
    <row r="183">
      <c r="A183" s="2">
        <f t="shared" si="1"/>
        <v>46.25</v>
      </c>
      <c r="B183" s="2">
        <f t="shared" si="2"/>
        <v>0.0000000001576268038</v>
      </c>
      <c r="C183" s="2">
        <f t="shared" si="3"/>
        <v>0.01593494302</v>
      </c>
      <c r="D183" s="2">
        <f t="shared" si="4"/>
        <v>0.9840650568</v>
      </c>
    </row>
    <row r="184">
      <c r="A184" s="2">
        <f t="shared" si="1"/>
        <v>46.5</v>
      </c>
      <c r="B184" s="2">
        <f t="shared" si="2"/>
        <v>0.0000000001563709168</v>
      </c>
      <c r="C184" s="2">
        <f t="shared" si="3"/>
        <v>0.01553656945</v>
      </c>
      <c r="D184" s="2">
        <f t="shared" si="4"/>
        <v>0.9844634304</v>
      </c>
    </row>
    <row r="185">
      <c r="A185" s="2">
        <f t="shared" si="1"/>
        <v>46.75</v>
      </c>
      <c r="B185" s="2">
        <f t="shared" si="2"/>
        <v>0.000000000155156183</v>
      </c>
      <c r="C185" s="2">
        <f t="shared" si="3"/>
        <v>0.01514815521</v>
      </c>
      <c r="D185" s="2">
        <f t="shared" si="4"/>
        <v>0.9848518446</v>
      </c>
    </row>
    <row r="186">
      <c r="A186" s="2">
        <f t="shared" si="1"/>
        <v>47</v>
      </c>
      <c r="B186" s="2">
        <f t="shared" si="2"/>
        <v>0.000000000153981018</v>
      </c>
      <c r="C186" s="2">
        <f t="shared" si="3"/>
        <v>0.01476945133</v>
      </c>
      <c r="D186" s="2">
        <f t="shared" si="4"/>
        <v>0.9852305485</v>
      </c>
    </row>
    <row r="187">
      <c r="A187" s="2">
        <f t="shared" si="1"/>
        <v>47.25</v>
      </c>
      <c r="B187" s="2">
        <f t="shared" si="2"/>
        <v>0.0000000001528439104</v>
      </c>
      <c r="C187" s="2">
        <f t="shared" si="3"/>
        <v>0.01440021505</v>
      </c>
      <c r="D187" s="2">
        <f t="shared" si="4"/>
        <v>0.9855997848</v>
      </c>
    </row>
    <row r="188">
      <c r="A188" s="2">
        <f t="shared" si="1"/>
        <v>47.5</v>
      </c>
      <c r="B188" s="2">
        <f t="shared" si="2"/>
        <v>0.0000000001517434178</v>
      </c>
      <c r="C188" s="2">
        <f t="shared" si="3"/>
        <v>0.01404020967</v>
      </c>
      <c r="D188" s="2">
        <f t="shared" si="4"/>
        <v>0.9859597902</v>
      </c>
    </row>
    <row r="189">
      <c r="A189" s="2">
        <f t="shared" si="1"/>
        <v>47.75</v>
      </c>
      <c r="B189" s="2">
        <f t="shared" si="2"/>
        <v>0.0000000001506781631</v>
      </c>
      <c r="C189" s="2">
        <f t="shared" si="3"/>
        <v>0.01368920443</v>
      </c>
      <c r="D189" s="2">
        <f t="shared" si="4"/>
        <v>0.9863107954</v>
      </c>
    </row>
    <row r="190">
      <c r="A190" s="2">
        <f t="shared" si="1"/>
        <v>48</v>
      </c>
      <c r="B190" s="2">
        <f t="shared" si="2"/>
        <v>0.000000000149646831</v>
      </c>
      <c r="C190" s="2">
        <f t="shared" si="3"/>
        <v>0.01334697432</v>
      </c>
      <c r="D190" s="2">
        <f t="shared" si="4"/>
        <v>0.9866530255</v>
      </c>
    </row>
    <row r="191">
      <c r="A191" s="2">
        <f t="shared" si="1"/>
        <v>48.25</v>
      </c>
      <c r="B191" s="2">
        <f t="shared" si="2"/>
        <v>0.0000000001486481648</v>
      </c>
      <c r="C191" s="2">
        <f t="shared" si="3"/>
        <v>0.01301329997</v>
      </c>
      <c r="D191" s="2">
        <f t="shared" si="4"/>
        <v>0.9869866999</v>
      </c>
    </row>
    <row r="192">
      <c r="A192" s="2">
        <f t="shared" si="1"/>
        <v>48.5</v>
      </c>
      <c r="B192" s="2">
        <f t="shared" si="2"/>
        <v>0.0000000001476809633</v>
      </c>
      <c r="C192" s="2">
        <f t="shared" si="3"/>
        <v>0.01268796747</v>
      </c>
      <c r="D192" s="2">
        <f t="shared" si="4"/>
        <v>0.9873120324</v>
      </c>
    </row>
    <row r="193">
      <c r="A193" s="2">
        <f t="shared" si="1"/>
        <v>48.75</v>
      </c>
      <c r="B193" s="2">
        <f t="shared" si="2"/>
        <v>0.0000000001467440776</v>
      </c>
      <c r="C193" s="2">
        <f t="shared" si="3"/>
        <v>0.01237076828</v>
      </c>
      <c r="D193" s="2">
        <f t="shared" si="4"/>
        <v>0.9876292316</v>
      </c>
    </row>
    <row r="194">
      <c r="A194" s="2">
        <f t="shared" si="1"/>
        <v>49</v>
      </c>
      <c r="B194" s="2">
        <f t="shared" si="2"/>
        <v>0.0000000001458364091</v>
      </c>
      <c r="C194" s="2">
        <f t="shared" si="3"/>
        <v>0.01206149908</v>
      </c>
      <c r="D194" s="2">
        <f t="shared" si="4"/>
        <v>0.9879385008</v>
      </c>
    </row>
    <row r="195">
      <c r="A195" s="2">
        <f t="shared" si="1"/>
        <v>49.25</v>
      </c>
      <c r="B195" s="2">
        <f t="shared" si="2"/>
        <v>0.0000000001449569063</v>
      </c>
      <c r="C195" s="2">
        <f t="shared" si="3"/>
        <v>0.0117599616</v>
      </c>
      <c r="D195" s="2">
        <f t="shared" si="4"/>
        <v>0.9882400383</v>
      </c>
    </row>
    <row r="196">
      <c r="A196" s="2">
        <f t="shared" si="1"/>
        <v>49.5</v>
      </c>
      <c r="B196" s="2">
        <f t="shared" si="2"/>
        <v>0.0000000001441045624</v>
      </c>
      <c r="C196" s="2">
        <f t="shared" si="3"/>
        <v>0.01146596256</v>
      </c>
      <c r="D196" s="2">
        <f t="shared" si="4"/>
        <v>0.9885340373</v>
      </c>
    </row>
    <row r="197">
      <c r="A197" s="2">
        <f t="shared" si="1"/>
        <v>49.75</v>
      </c>
      <c r="B197" s="2">
        <f t="shared" si="2"/>
        <v>0.0000000001432784137</v>
      </c>
      <c r="C197" s="2">
        <f t="shared" si="3"/>
        <v>0.0111793135</v>
      </c>
      <c r="D197" s="2">
        <f t="shared" si="4"/>
        <v>0.9888206864</v>
      </c>
    </row>
    <row r="198">
      <c r="A198" s="2">
        <f t="shared" si="1"/>
        <v>50</v>
      </c>
      <c r="B198" s="2">
        <f t="shared" si="2"/>
        <v>0.0000000001424775365</v>
      </c>
      <c r="C198" s="2">
        <f t="shared" si="3"/>
        <v>0.01089983066</v>
      </c>
      <c r="D198" s="2">
        <f t="shared" si="4"/>
        <v>0.9891001692</v>
      </c>
    </row>
    <row r="199">
      <c r="A199" s="2">
        <f t="shared" si="1"/>
        <v>50.25</v>
      </c>
      <c r="B199" s="2">
        <f t="shared" si="2"/>
        <v>0.000000000141701046</v>
      </c>
      <c r="C199" s="2">
        <f t="shared" si="3"/>
        <v>0.0106273349</v>
      </c>
      <c r="D199" s="2">
        <f t="shared" si="4"/>
        <v>0.989372665</v>
      </c>
    </row>
    <row r="200">
      <c r="A200" s="2">
        <f t="shared" si="1"/>
        <v>50.5</v>
      </c>
      <c r="B200" s="2">
        <f t="shared" si="2"/>
        <v>0.0000000001409480938</v>
      </c>
      <c r="C200" s="2">
        <f t="shared" si="3"/>
        <v>0.01036165152</v>
      </c>
      <c r="D200" s="2">
        <f t="shared" si="4"/>
        <v>0.9896383483</v>
      </c>
    </row>
    <row r="201">
      <c r="A201" s="2">
        <f t="shared" si="1"/>
        <v>50.75</v>
      </c>
      <c r="B201" s="2">
        <f t="shared" si="2"/>
        <v>0.0000000001402178663</v>
      </c>
      <c r="C201" s="2">
        <f t="shared" si="3"/>
        <v>0.01010261024</v>
      </c>
      <c r="D201" s="2">
        <f t="shared" si="4"/>
        <v>0.9898973896</v>
      </c>
    </row>
    <row r="202">
      <c r="A202" s="2">
        <f t="shared" si="1"/>
        <v>51</v>
      </c>
      <c r="B202" s="2">
        <f t="shared" si="2"/>
        <v>0.0000000001395095831</v>
      </c>
      <c r="C202" s="2">
        <f t="shared" si="3"/>
        <v>0.009850044981</v>
      </c>
      <c r="D202" s="2">
        <f t="shared" si="4"/>
        <v>0.9901499549</v>
      </c>
    </row>
    <row r="203">
      <c r="A203" s="2">
        <f t="shared" si="1"/>
        <v>51.25</v>
      </c>
      <c r="B203" s="2">
        <f t="shared" si="2"/>
        <v>0.0000000001388224952</v>
      </c>
      <c r="C203" s="2">
        <f t="shared" si="3"/>
        <v>0.009603793857</v>
      </c>
      <c r="D203" s="2">
        <f t="shared" si="4"/>
        <v>0.990396206</v>
      </c>
    </row>
    <row r="204">
      <c r="A204" s="2">
        <f t="shared" si="1"/>
        <v>51.5</v>
      </c>
      <c r="B204" s="2">
        <f t="shared" si="2"/>
        <v>0.0000000001381558839</v>
      </c>
      <c r="C204" s="2">
        <f t="shared" si="3"/>
        <v>0.009363699012</v>
      </c>
      <c r="D204" s="2">
        <f t="shared" si="4"/>
        <v>0.9906363009</v>
      </c>
    </row>
    <row r="205">
      <c r="A205" s="2">
        <f t="shared" si="1"/>
        <v>51.75</v>
      </c>
      <c r="B205" s="2">
        <f t="shared" si="2"/>
        <v>0.0000000001375090588</v>
      </c>
      <c r="C205" s="2">
        <f t="shared" si="3"/>
        <v>0.009129606537</v>
      </c>
      <c r="D205" s="2">
        <f t="shared" si="4"/>
        <v>0.9908703933</v>
      </c>
    </row>
    <row r="206">
      <c r="A206" s="2">
        <f t="shared" si="1"/>
        <v>52</v>
      </c>
      <c r="B206" s="2">
        <f t="shared" si="2"/>
        <v>0.000000000136881357</v>
      </c>
      <c r="C206" s="2">
        <f t="shared" si="3"/>
        <v>0.008901366374</v>
      </c>
      <c r="D206" s="2">
        <f t="shared" si="4"/>
        <v>0.9910986335</v>
      </c>
    </row>
    <row r="207">
      <c r="A207" s="2">
        <f t="shared" si="1"/>
        <v>52.25</v>
      </c>
      <c r="B207" s="2">
        <f t="shared" si="2"/>
        <v>0.0000000001362721415</v>
      </c>
      <c r="C207" s="2">
        <f t="shared" si="3"/>
        <v>0.008678832215</v>
      </c>
      <c r="D207" s="2">
        <f t="shared" si="4"/>
        <v>0.9913211676</v>
      </c>
    </row>
    <row r="208">
      <c r="A208" s="2">
        <f t="shared" si="1"/>
        <v>52.5</v>
      </c>
      <c r="B208" s="2">
        <f t="shared" si="2"/>
        <v>0.0000000001356808</v>
      </c>
      <c r="C208" s="2">
        <f t="shared" si="3"/>
        <v>0.008461861411</v>
      </c>
      <c r="D208" s="2">
        <f t="shared" si="4"/>
        <v>0.9915381385</v>
      </c>
    </row>
    <row r="209">
      <c r="A209" s="2">
        <f t="shared" si="1"/>
        <v>52.75</v>
      </c>
      <c r="B209" s="2">
        <f t="shared" si="2"/>
        <v>0.0000000001351067439</v>
      </c>
      <c r="C209" s="2">
        <f t="shared" si="3"/>
        <v>0.008250314876</v>
      </c>
      <c r="D209" s="2">
        <f t="shared" si="4"/>
        <v>0.991749685</v>
      </c>
    </row>
    <row r="210">
      <c r="A210" s="2">
        <f t="shared" si="1"/>
        <v>53</v>
      </c>
      <c r="B210" s="2">
        <f t="shared" si="2"/>
        <v>0.0000000001345494073</v>
      </c>
      <c r="C210" s="2">
        <f t="shared" si="3"/>
        <v>0.008044057005</v>
      </c>
      <c r="D210" s="2">
        <f t="shared" si="4"/>
        <v>0.9919559429</v>
      </c>
    </row>
    <row r="211">
      <c r="A211" s="2">
        <f t="shared" si="1"/>
        <v>53.25</v>
      </c>
      <c r="B211" s="2">
        <f t="shared" si="2"/>
        <v>0.0000000001340082458</v>
      </c>
      <c r="C211" s="2">
        <f t="shared" si="3"/>
        <v>0.00784295558</v>
      </c>
      <c r="D211" s="2">
        <f t="shared" si="4"/>
        <v>0.9921570443</v>
      </c>
    </row>
    <row r="212">
      <c r="A212" s="2">
        <f t="shared" si="1"/>
        <v>53.5</v>
      </c>
      <c r="B212" s="2">
        <f t="shared" si="2"/>
        <v>0.0000000001334827354</v>
      </c>
      <c r="C212" s="2">
        <f t="shared" si="3"/>
        <v>0.007646881691</v>
      </c>
      <c r="D212" s="2">
        <f t="shared" si="4"/>
        <v>0.9923531182</v>
      </c>
    </row>
    <row r="213">
      <c r="A213" s="2">
        <f t="shared" si="1"/>
        <v>53.75</v>
      </c>
      <c r="B213" s="2">
        <f t="shared" si="2"/>
        <v>0.0000000001329723721</v>
      </c>
      <c r="C213" s="2">
        <f t="shared" si="3"/>
        <v>0.007455709649</v>
      </c>
      <c r="D213" s="2">
        <f t="shared" si="4"/>
        <v>0.9925442902</v>
      </c>
    </row>
    <row r="214">
      <c r="A214" s="2">
        <f t="shared" si="1"/>
        <v>54</v>
      </c>
      <c r="B214" s="2">
        <f t="shared" si="2"/>
        <v>0.0000000001324766704</v>
      </c>
      <c r="C214" s="2">
        <f t="shared" si="3"/>
        <v>0.007269316909</v>
      </c>
      <c r="D214" s="2">
        <f t="shared" si="4"/>
        <v>0.992730683</v>
      </c>
    </row>
    <row r="215">
      <c r="A215" s="2">
        <f t="shared" si="1"/>
        <v>54.25</v>
      </c>
      <c r="B215" s="2">
        <f t="shared" si="2"/>
        <v>0.0000000001319951629</v>
      </c>
      <c r="C215" s="2">
        <f t="shared" si="3"/>
        <v>0.007087583986</v>
      </c>
      <c r="D215" s="2">
        <f t="shared" si="4"/>
        <v>0.9929124159</v>
      </c>
    </row>
    <row r="216">
      <c r="A216" s="2">
        <f t="shared" si="1"/>
        <v>54.5</v>
      </c>
      <c r="B216" s="2">
        <f t="shared" si="2"/>
        <v>0.0000000001315273995</v>
      </c>
      <c r="C216" s="2">
        <f t="shared" si="3"/>
        <v>0.006910394387</v>
      </c>
      <c r="D216" s="2">
        <f t="shared" si="4"/>
        <v>0.9930896055</v>
      </c>
    </row>
    <row r="217">
      <c r="A217" s="2">
        <f t="shared" si="1"/>
        <v>54.75</v>
      </c>
      <c r="B217" s="2">
        <f t="shared" si="2"/>
        <v>0.0000000001310729464</v>
      </c>
      <c r="C217" s="2">
        <f t="shared" si="3"/>
        <v>0.006737634528</v>
      </c>
      <c r="D217" s="2">
        <f t="shared" si="4"/>
        <v>0.9932623653</v>
      </c>
    </row>
    <row r="218">
      <c r="A218" s="2">
        <f t="shared" si="1"/>
        <v>55</v>
      </c>
      <c r="B218" s="2">
        <f t="shared" si="2"/>
        <v>0.0000000001306313856</v>
      </c>
      <c r="C218" s="2">
        <f t="shared" si="3"/>
        <v>0.006569193665</v>
      </c>
      <c r="D218" s="2">
        <f t="shared" si="4"/>
        <v>0.9934308062</v>
      </c>
    </row>
    <row r="219">
      <c r="A219" s="2">
        <f t="shared" si="1"/>
        <v>55.25</v>
      </c>
      <c r="B219" s="2">
        <f t="shared" si="2"/>
        <v>0.0000000001302023142</v>
      </c>
      <c r="C219" s="2">
        <f t="shared" si="3"/>
        <v>0.006404963824</v>
      </c>
      <c r="D219" s="2">
        <f t="shared" si="4"/>
        <v>0.993595036</v>
      </c>
    </row>
  </sheetData>
  <drawing r:id="rId1"/>
</worksheet>
</file>