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<sst xmlns="http://schemas.openxmlformats.org/spreadsheetml/2006/main" count="7" uniqueCount="6">
  <si>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Figure 3</t>
  </si>
  <si>
    <t>x</t>
  </si>
  <si>
    <t>y</t>
  </si>
  <si>
    <t>Control</t>
  </si>
  <si>
    <t>Average</t>
  </si>
  <si>
    <t>Warm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</si>
</sst>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2" t="s">
        <v>1</v>
      </c>
      <c r="C2" s="2" t="s">
        <v>2</v>
      </c>
    </row>
    <row r="3">
      <c r="A3" s="1" t="s">
        <v>3</v>
      </c>
      <c r="B3" s="2">
        <v>2014.00615375254</v>
      </c>
      <c r="C3" s="2">
        <v>3.37254931527985</v>
      </c>
      <c r="E3" s="1">
        <v>1275.32</v>
      </c>
    </row>
    <row r="4">
      <c r="B4" s="2">
        <v>2015.01538466305</v>
      </c>
      <c r="C4" s="2">
        <v>2.66666702569696</v>
      </c>
      <c r="E4" s="1">
        <v>1010.41</v>
      </c>
    </row>
    <row r="5">
      <c r="B5" s="2">
        <v>2016.01846182102</v>
      </c>
      <c r="C5" s="2">
        <v>2.76470563419964</v>
      </c>
      <c r="E5" s="1">
        <v>1044.47</v>
      </c>
    </row>
    <row r="6">
      <c r="B6" s="2">
        <v>2017.00307687627</v>
      </c>
      <c r="C6" s="2">
        <v>3.27451070677717</v>
      </c>
      <c r="E6" s="1">
        <v>1237.47</v>
      </c>
    </row>
    <row r="7">
      <c r="B7" s="2">
        <v>2018.0</v>
      </c>
      <c r="C7" s="2">
        <v>3.5098048033048</v>
      </c>
      <c r="E7" s="1">
        <v>1328.3</v>
      </c>
    </row>
    <row r="8">
      <c r="B8" s="2"/>
      <c r="C8" s="2"/>
      <c r="D8" s="1" t="s">
        <v>4</v>
      </c>
      <c r="E8" s="3">
        <f>AVERAGE(E3:E7)</f>
        <v>1179.194</v>
      </c>
    </row>
    <row r="9">
      <c r="A9" s="1" t="s">
        <v>5</v>
      </c>
      <c r="B9" s="2">
        <v>2014.0</v>
      </c>
      <c r="C9" s="2">
        <v>4.45098118941532</v>
      </c>
      <c r="E9" s="1">
        <v>1684.02</v>
      </c>
    </row>
    <row r="10">
      <c r="B10" s="2">
        <v>2015.00923062881</v>
      </c>
      <c r="C10" s="2">
        <v>3.35294177309446</v>
      </c>
      <c r="E10" s="1">
        <v>1267.75</v>
      </c>
    </row>
    <row r="11">
      <c r="B11" s="2">
        <v>2016.0000002817</v>
      </c>
      <c r="C11" s="2">
        <v>3.52941234549018</v>
      </c>
      <c r="E11" s="1">
        <v>1335.86</v>
      </c>
    </row>
    <row r="12">
      <c r="B12" s="2">
        <v>2017.00923091051</v>
      </c>
      <c r="C12" s="2">
        <v>3.84313750833511</v>
      </c>
      <c r="E12" s="1">
        <v>1453.18</v>
      </c>
    </row>
    <row r="13">
      <c r="B13" s="2">
        <v>2018.0</v>
      </c>
      <c r="C13" s="2">
        <v>4.13725512899464</v>
      </c>
      <c r="E13" s="1">
        <v>1566.71</v>
      </c>
    </row>
    <row r="14">
      <c r="D14" s="1" t="s">
        <v>4</v>
      </c>
      <c r="E14" s="3">
        <f>AVERAGE(E9:E13)</f>
        <v>1461.504</v>
      </c>
    </row>
  </sheetData>
  <drawing r:id="rId1"/>
</worksheet>
</file>