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<sst xmlns="http://schemas.openxmlformats.org/spreadsheetml/2006/main" count="29" uniqueCount="8">
  <si>
    <t>0 hr</t>
  </si>
  <si>
    <t>4 hr</t>
  </si>
  <si>
    <t>8 hr</t>
  </si>
  <si>
    <t>12 hr</t>
  </si>
  <si>
    <t>16 hr</t>
  </si>
  <si>
    <t>20 hr</t>
  </si>
  <si>
    <t>Average</t>
  </si>
  <si>
    <t>Total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</si>
</sst>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 yyyy"/>
    <numFmt numFmtId="165" formatCode="mmmm yyyy"/>
    <numFmt numFmtId="166" formatCode="m/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2" fontId="1" numFmtId="165" xfId="0" applyAlignment="1" applyFont="1" applyNumberFormat="1">
      <alignment readingOrder="0"/>
    </xf>
    <xf borderId="0" fillId="2" fontId="4" numFmtId="164" xfId="0" applyAlignment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3" width="10.25"/>
    <col customWidth="1" min="4" max="4" width="10.63"/>
    <col customWidth="1" min="5" max="5" width="10.88"/>
    <col customWidth="1" min="6" max="7" width="10.7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40544.0</v>
      </c>
      <c r="H2" s="4"/>
    </row>
    <row r="3">
      <c r="A3" s="3">
        <v>40575.0</v>
      </c>
      <c r="H3" s="4"/>
    </row>
    <row r="4">
      <c r="A4" s="3">
        <v>40603.0</v>
      </c>
      <c r="H4" s="4"/>
    </row>
    <row r="5">
      <c r="A5" s="3">
        <v>40634.0</v>
      </c>
      <c r="B5" s="5">
        <v>7.0</v>
      </c>
      <c r="C5" s="6">
        <v>7.0</v>
      </c>
      <c r="D5" s="6">
        <v>7.0</v>
      </c>
      <c r="E5" s="6">
        <v>5.8</v>
      </c>
      <c r="F5" s="6">
        <v>6.0</v>
      </c>
      <c r="G5" s="6">
        <v>7.0</v>
      </c>
      <c r="H5" s="4">
        <f t="shared" ref="H5:H13" si="1">AVERAGE(B5:G5)</f>
        <v>6.633333333</v>
      </c>
    </row>
    <row r="6">
      <c r="A6" s="7">
        <v>40664.0</v>
      </c>
      <c r="B6" s="5">
        <v>10.0</v>
      </c>
      <c r="C6" s="6">
        <v>10.7</v>
      </c>
      <c r="D6" s="6">
        <v>10.7</v>
      </c>
      <c r="E6" s="6">
        <v>9.0</v>
      </c>
      <c r="F6" s="6">
        <v>9.8</v>
      </c>
      <c r="G6" s="6">
        <v>11.0</v>
      </c>
      <c r="H6" s="4">
        <f t="shared" si="1"/>
        <v>10.2</v>
      </c>
    </row>
    <row r="7">
      <c r="A7" s="3">
        <v>40695.0</v>
      </c>
      <c r="B7" s="5">
        <v>11.0</v>
      </c>
      <c r="C7" s="6">
        <v>11.5</v>
      </c>
      <c r="D7" s="6">
        <v>11.5</v>
      </c>
      <c r="E7" s="6">
        <v>10.9</v>
      </c>
      <c r="F7" s="6">
        <v>10.0</v>
      </c>
      <c r="G7" s="6">
        <v>12.0</v>
      </c>
      <c r="H7" s="4">
        <f t="shared" si="1"/>
        <v>11.15</v>
      </c>
    </row>
    <row r="8">
      <c r="A8" s="3">
        <v>40725.0</v>
      </c>
      <c r="B8" s="5">
        <v>9.8</v>
      </c>
      <c r="C8" s="6">
        <v>9.5</v>
      </c>
      <c r="D8" s="6">
        <v>9.5</v>
      </c>
      <c r="E8" s="6">
        <v>8.5</v>
      </c>
      <c r="F8" s="6">
        <v>9.0</v>
      </c>
      <c r="G8" s="6">
        <v>10.5</v>
      </c>
      <c r="H8" s="4">
        <f t="shared" si="1"/>
        <v>9.466666667</v>
      </c>
    </row>
    <row r="9">
      <c r="A9" s="3">
        <v>40756.0</v>
      </c>
      <c r="B9" s="5">
        <v>11.0</v>
      </c>
      <c r="C9" s="6">
        <v>11.5</v>
      </c>
      <c r="D9" s="6">
        <v>11.5</v>
      </c>
      <c r="E9" s="6">
        <v>10.0</v>
      </c>
      <c r="F9" s="6">
        <v>11.0</v>
      </c>
      <c r="G9" s="6">
        <v>12.9</v>
      </c>
      <c r="H9" s="4">
        <f t="shared" si="1"/>
        <v>11.31666667</v>
      </c>
    </row>
    <row r="10">
      <c r="A10" s="8">
        <v>40787.0</v>
      </c>
      <c r="B10" s="9">
        <v>9.8</v>
      </c>
      <c r="C10" s="6">
        <v>9.5</v>
      </c>
      <c r="D10" s="6">
        <v>9.5</v>
      </c>
      <c r="E10" s="10">
        <v>8.5</v>
      </c>
      <c r="F10" s="10">
        <v>8.0</v>
      </c>
      <c r="G10" s="10">
        <v>9.9</v>
      </c>
      <c r="H10" s="4">
        <f t="shared" si="1"/>
        <v>9.2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>
        <v>40817.0</v>
      </c>
      <c r="B11" s="9">
        <v>8.0</v>
      </c>
      <c r="C11" s="6">
        <v>8.2</v>
      </c>
      <c r="D11" s="6">
        <v>8.2</v>
      </c>
      <c r="E11" s="10">
        <v>8.5</v>
      </c>
      <c r="F11" s="10">
        <v>8.6</v>
      </c>
      <c r="G11" s="10">
        <v>9.0</v>
      </c>
      <c r="H11" s="4">
        <f t="shared" si="1"/>
        <v>8.416666667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8">
        <v>40848.0</v>
      </c>
      <c r="B12" s="9">
        <v>7.0</v>
      </c>
      <c r="C12" s="6">
        <v>7.0</v>
      </c>
      <c r="D12" s="6">
        <v>7.0</v>
      </c>
      <c r="E12" s="10">
        <v>7.9</v>
      </c>
      <c r="F12" s="10">
        <v>7.8</v>
      </c>
      <c r="G12" s="10">
        <v>7.0</v>
      </c>
      <c r="H12" s="4">
        <f t="shared" si="1"/>
        <v>7.283333333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8">
        <v>40878.0</v>
      </c>
      <c r="B13" s="9">
        <v>5.9</v>
      </c>
      <c r="C13" s="10">
        <v>5.9</v>
      </c>
      <c r="D13" s="10">
        <v>5.9</v>
      </c>
      <c r="E13" s="10">
        <v>6.0</v>
      </c>
      <c r="F13" s="10">
        <v>6.9</v>
      </c>
      <c r="G13" s="10">
        <v>6.7</v>
      </c>
      <c r="H13" s="4">
        <f t="shared" si="1"/>
        <v>6.216666667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2"/>
      <c r="B14" s="13"/>
      <c r="C14" s="14"/>
      <c r="D14" s="14"/>
      <c r="E14" s="14"/>
      <c r="F14" s="14"/>
      <c r="G14" s="14"/>
      <c r="H14" s="15">
        <v>8.875925926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"/>
      <c r="B15" s="16"/>
      <c r="C15" s="16"/>
      <c r="D15" s="16"/>
      <c r="E15" s="16"/>
      <c r="F15" s="16"/>
      <c r="G15" s="16"/>
      <c r="H15" s="1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3">
        <v>40909.0</v>
      </c>
      <c r="B17" s="6">
        <v>6.0</v>
      </c>
      <c r="C17" s="6">
        <v>6.0</v>
      </c>
      <c r="D17" s="6">
        <v>6.0</v>
      </c>
      <c r="E17" s="6">
        <v>6.3</v>
      </c>
      <c r="F17" s="6">
        <v>6.3</v>
      </c>
      <c r="G17" s="6">
        <v>7.0</v>
      </c>
      <c r="H17" s="4">
        <f t="shared" ref="H17:H28" si="2">AVERAGE(B17:G17)</f>
        <v>6.266666667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3">
        <v>40940.0</v>
      </c>
      <c r="B18" s="6">
        <v>4.0</v>
      </c>
      <c r="C18" s="6">
        <v>4.0</v>
      </c>
      <c r="D18" s="6">
        <v>4.0</v>
      </c>
      <c r="E18" s="6">
        <v>4.0</v>
      </c>
      <c r="F18" s="6">
        <v>4.2</v>
      </c>
      <c r="G18" s="6">
        <v>5.4</v>
      </c>
      <c r="H18" s="4">
        <f t="shared" si="2"/>
        <v>4.266666667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3">
        <v>40969.0</v>
      </c>
      <c r="B19" s="6">
        <v>4.0</v>
      </c>
      <c r="C19" s="6">
        <v>4.0</v>
      </c>
      <c r="D19" s="6">
        <v>4.0</v>
      </c>
      <c r="E19" s="6">
        <v>4.0</v>
      </c>
      <c r="F19" s="6">
        <v>5.0</v>
      </c>
      <c r="G19" s="6">
        <v>5.0</v>
      </c>
      <c r="H19" s="4">
        <f t="shared" si="2"/>
        <v>4.333333333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3">
        <v>41000.0</v>
      </c>
      <c r="B20" s="6">
        <v>7.8</v>
      </c>
      <c r="C20" s="6">
        <v>7.8</v>
      </c>
      <c r="D20" s="6">
        <v>7.8</v>
      </c>
      <c r="E20" s="6">
        <v>5.5</v>
      </c>
      <c r="F20" s="6">
        <v>5.7</v>
      </c>
      <c r="G20" s="6">
        <v>6.5</v>
      </c>
      <c r="H20" s="4">
        <f t="shared" si="2"/>
        <v>6.85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7">
        <v>41030.0</v>
      </c>
      <c r="B21" s="6">
        <v>7.3</v>
      </c>
      <c r="C21" s="6">
        <v>7.3</v>
      </c>
      <c r="D21" s="6">
        <v>7.3</v>
      </c>
      <c r="E21" s="6">
        <v>6.5</v>
      </c>
      <c r="F21" s="6">
        <v>7.0</v>
      </c>
      <c r="G21" s="6">
        <v>8.0</v>
      </c>
      <c r="H21" s="4">
        <f t="shared" si="2"/>
        <v>7.233333333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3">
        <v>41061.0</v>
      </c>
      <c r="B22" s="6">
        <v>8.0</v>
      </c>
      <c r="C22" s="6">
        <v>8.0</v>
      </c>
      <c r="D22" s="6">
        <v>8.0</v>
      </c>
      <c r="E22" s="6">
        <v>9.0</v>
      </c>
      <c r="F22" s="6">
        <v>8.9</v>
      </c>
      <c r="G22" s="6">
        <v>9.9</v>
      </c>
      <c r="H22" s="4">
        <f t="shared" si="2"/>
        <v>8.633333333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3">
        <v>41091.0</v>
      </c>
      <c r="B23" s="6">
        <v>8.5</v>
      </c>
      <c r="C23" s="6">
        <v>8.5</v>
      </c>
      <c r="D23" s="6">
        <v>8.5</v>
      </c>
      <c r="E23" s="6">
        <v>9.0</v>
      </c>
      <c r="F23" s="6">
        <v>8.5</v>
      </c>
      <c r="G23" s="6">
        <v>9.5</v>
      </c>
      <c r="H23" s="4">
        <f t="shared" si="2"/>
        <v>8.75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3">
        <v>41122.0</v>
      </c>
      <c r="B24" s="6">
        <v>10.0</v>
      </c>
      <c r="C24" s="6">
        <v>10.0</v>
      </c>
      <c r="D24" s="6">
        <v>10.0</v>
      </c>
      <c r="E24" s="6">
        <v>10.0</v>
      </c>
      <c r="F24" s="6">
        <v>10.0</v>
      </c>
      <c r="G24" s="6">
        <v>11.5</v>
      </c>
      <c r="H24" s="4">
        <f t="shared" si="2"/>
        <v>10.25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8">
        <v>41153.0</v>
      </c>
      <c r="B25" s="10">
        <v>8.5</v>
      </c>
      <c r="C25" s="10">
        <v>8.5</v>
      </c>
      <c r="D25" s="10">
        <v>8.5</v>
      </c>
      <c r="E25" s="10">
        <v>10.0</v>
      </c>
      <c r="F25" s="10">
        <v>9.8</v>
      </c>
      <c r="G25" s="10">
        <v>9.9</v>
      </c>
      <c r="H25" s="4">
        <f t="shared" si="2"/>
        <v>9.2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8">
        <v>41183.0</v>
      </c>
      <c r="B26" s="10">
        <v>7.8</v>
      </c>
      <c r="C26" s="10">
        <v>7.8</v>
      </c>
      <c r="D26" s="10">
        <v>7.8</v>
      </c>
      <c r="E26" s="10">
        <v>9.0</v>
      </c>
      <c r="F26" s="10">
        <v>8.9</v>
      </c>
      <c r="G26" s="10">
        <v>8.0</v>
      </c>
      <c r="H26" s="4">
        <f t="shared" si="2"/>
        <v>8.216666667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8">
        <v>41214.0</v>
      </c>
      <c r="B27" s="10">
        <v>7.8</v>
      </c>
      <c r="C27" s="10">
        <v>7.8</v>
      </c>
      <c r="D27" s="10">
        <v>7.8</v>
      </c>
      <c r="E27" s="10">
        <v>9.0</v>
      </c>
      <c r="F27" s="10">
        <v>8.5</v>
      </c>
      <c r="G27" s="10">
        <v>8.5</v>
      </c>
      <c r="H27" s="4">
        <f t="shared" si="2"/>
        <v>8.233333333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8">
        <v>41244.0</v>
      </c>
      <c r="B28" s="10">
        <v>6.2</v>
      </c>
      <c r="C28" s="10">
        <v>6.2</v>
      </c>
      <c r="D28" s="10">
        <v>6.2</v>
      </c>
      <c r="E28" s="10">
        <v>6.5</v>
      </c>
      <c r="F28" s="10">
        <v>7.0</v>
      </c>
      <c r="G28" s="10">
        <v>7.0</v>
      </c>
      <c r="H28" s="4">
        <f t="shared" si="2"/>
        <v>6.516666667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2"/>
      <c r="B29" s="13"/>
      <c r="C29" s="14"/>
      <c r="D29" s="14"/>
      <c r="E29" s="14"/>
      <c r="F29" s="14"/>
      <c r="G29" s="14"/>
      <c r="H29" s="15">
        <v>7.395833333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"/>
      <c r="B30" s="16"/>
      <c r="C30" s="16"/>
      <c r="D30" s="16"/>
      <c r="E30" s="16"/>
      <c r="F30" s="16"/>
      <c r="G30" s="16"/>
      <c r="H30" s="1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"/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3">
        <v>41275.0</v>
      </c>
      <c r="B32" s="6">
        <v>6.1</v>
      </c>
      <c r="C32" s="6">
        <v>6.1</v>
      </c>
      <c r="D32" s="6">
        <v>6.0</v>
      </c>
      <c r="E32" s="6">
        <v>6.0</v>
      </c>
      <c r="F32" s="6">
        <v>6.9</v>
      </c>
      <c r="G32" s="6">
        <v>7.0</v>
      </c>
      <c r="H32" s="4">
        <f t="shared" ref="H32:H34" si="3">AVERAGE(B32:G32)</f>
        <v>6.35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3">
        <v>41306.0</v>
      </c>
      <c r="B33" s="6">
        <v>6.0</v>
      </c>
      <c r="C33" s="6">
        <v>6.0</v>
      </c>
      <c r="D33" s="6">
        <v>6.0</v>
      </c>
      <c r="E33" s="6">
        <v>5.5</v>
      </c>
      <c r="F33" s="6">
        <v>6.0</v>
      </c>
      <c r="G33" s="6">
        <v>6.3</v>
      </c>
      <c r="H33" s="4">
        <f t="shared" si="3"/>
        <v>5.966666667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3">
        <v>41334.0</v>
      </c>
      <c r="B34" s="6">
        <v>6.1</v>
      </c>
      <c r="C34" s="6">
        <v>6.1</v>
      </c>
      <c r="D34" s="6">
        <v>6.0</v>
      </c>
      <c r="E34" s="6">
        <v>5.9</v>
      </c>
      <c r="F34" s="6">
        <v>6.7</v>
      </c>
      <c r="G34" s="6">
        <v>6.5</v>
      </c>
      <c r="H34" s="4">
        <f t="shared" si="3"/>
        <v>6.216666667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3">
        <v>41365.0</v>
      </c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7">
        <v>41395.0</v>
      </c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3">
        <v>41426.0</v>
      </c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3">
        <v>41456.0</v>
      </c>
      <c r="B38" s="6">
        <v>7.2</v>
      </c>
      <c r="C38" s="6">
        <v>7.2</v>
      </c>
      <c r="D38" s="6">
        <v>7.7</v>
      </c>
      <c r="E38" s="6">
        <v>5.0</v>
      </c>
      <c r="F38" s="6">
        <v>7.0</v>
      </c>
      <c r="G38" s="6">
        <v>8.0</v>
      </c>
      <c r="H38" s="4">
        <f t="shared" ref="H38:H43" si="4">AVERAGE(B38:G38)</f>
        <v>7.016666667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3">
        <v>41487.0</v>
      </c>
      <c r="B39" s="6">
        <v>7.0</v>
      </c>
      <c r="C39" s="6">
        <v>7.0</v>
      </c>
      <c r="D39" s="6">
        <v>7.7</v>
      </c>
      <c r="E39" s="6">
        <v>5.0</v>
      </c>
      <c r="F39" s="6">
        <v>7.0</v>
      </c>
      <c r="G39" s="6">
        <v>7.5</v>
      </c>
      <c r="H39" s="4">
        <f t="shared" si="4"/>
        <v>6.866666667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8">
        <v>41518.0</v>
      </c>
      <c r="B40" s="10">
        <v>6.0</v>
      </c>
      <c r="C40" s="10">
        <v>6.0</v>
      </c>
      <c r="D40" s="10">
        <v>6.3</v>
      </c>
      <c r="E40" s="10">
        <v>6.2</v>
      </c>
      <c r="F40" s="10">
        <v>9.5</v>
      </c>
      <c r="G40" s="10">
        <v>7.0</v>
      </c>
      <c r="H40" s="4">
        <f t="shared" si="4"/>
        <v>6.833333333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8">
        <v>41548.0</v>
      </c>
      <c r="B41" s="10">
        <v>5.0</v>
      </c>
      <c r="C41" s="10">
        <v>5.0</v>
      </c>
      <c r="D41" s="10">
        <v>5.0</v>
      </c>
      <c r="E41" s="10">
        <v>6.0</v>
      </c>
      <c r="F41" s="10">
        <v>8.0</v>
      </c>
      <c r="G41" s="10">
        <v>5.0</v>
      </c>
      <c r="H41" s="4">
        <f t="shared" si="4"/>
        <v>5.666666667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8">
        <v>41579.0</v>
      </c>
      <c r="B42" s="10">
        <v>4.1</v>
      </c>
      <c r="C42" s="10">
        <v>4.1</v>
      </c>
      <c r="D42" s="10">
        <v>4.0</v>
      </c>
      <c r="E42" s="10">
        <v>5.0</v>
      </c>
      <c r="F42" s="6">
        <v>7.0</v>
      </c>
      <c r="G42" s="10">
        <v>5.0</v>
      </c>
      <c r="H42" s="4">
        <f t="shared" si="4"/>
        <v>4.866666667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8">
        <v>41609.0</v>
      </c>
      <c r="B43" s="10">
        <v>4.0</v>
      </c>
      <c r="C43" s="10">
        <v>4.0</v>
      </c>
      <c r="D43" s="10">
        <v>3.9</v>
      </c>
      <c r="E43" s="10">
        <v>4.1</v>
      </c>
      <c r="F43" s="10">
        <v>6.0</v>
      </c>
      <c r="G43" s="10">
        <v>4.2</v>
      </c>
      <c r="H43" s="4">
        <f t="shared" si="4"/>
        <v>4.366666667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2"/>
      <c r="B44" s="13"/>
      <c r="C44" s="14"/>
      <c r="D44" s="14"/>
      <c r="E44" s="14"/>
      <c r="F44" s="14"/>
      <c r="G44" s="14"/>
      <c r="H44" s="15">
        <v>6.016666666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"/>
      <c r="B45" s="16"/>
      <c r="C45" s="16"/>
      <c r="D45" s="16"/>
      <c r="E45" s="16"/>
      <c r="F45" s="16"/>
      <c r="G45" s="16"/>
      <c r="H45" s="16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"/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3">
        <v>41640.0</v>
      </c>
      <c r="B47" s="6">
        <v>5.0</v>
      </c>
      <c r="C47" s="6">
        <v>5.0</v>
      </c>
      <c r="D47" s="6">
        <v>5.0</v>
      </c>
      <c r="E47" s="6">
        <v>6.0</v>
      </c>
      <c r="F47" s="6">
        <v>8.0</v>
      </c>
      <c r="G47" s="6">
        <v>7.0</v>
      </c>
      <c r="H47" s="4">
        <f t="shared" ref="H47:H50" si="5">AVERAGE(B47:G47)</f>
        <v>6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3">
        <v>41671.0</v>
      </c>
      <c r="B48" s="6">
        <v>4.2</v>
      </c>
      <c r="C48" s="6">
        <v>4.2</v>
      </c>
      <c r="D48" s="6">
        <v>4.2</v>
      </c>
      <c r="E48" s="6">
        <v>4.5</v>
      </c>
      <c r="F48" s="6">
        <v>5.0</v>
      </c>
      <c r="G48" s="6">
        <v>5.7</v>
      </c>
      <c r="H48" s="4">
        <f t="shared" si="5"/>
        <v>4.633333333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3">
        <v>41699.0</v>
      </c>
      <c r="B49" s="6">
        <v>3.9</v>
      </c>
      <c r="C49" s="6">
        <v>3.9</v>
      </c>
      <c r="D49" s="6">
        <v>3.9</v>
      </c>
      <c r="E49" s="6">
        <v>3.8</v>
      </c>
      <c r="F49" s="6">
        <v>4.0</v>
      </c>
      <c r="G49" s="6">
        <v>4.3</v>
      </c>
      <c r="H49" s="4">
        <f t="shared" si="5"/>
        <v>3.966666667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3">
        <v>41730.0</v>
      </c>
      <c r="B50" s="6">
        <v>4.0</v>
      </c>
      <c r="C50" s="6">
        <v>4.0</v>
      </c>
      <c r="D50" s="6">
        <v>4.0</v>
      </c>
      <c r="E50" s="6">
        <v>3.0</v>
      </c>
      <c r="F50" s="6">
        <v>3.0</v>
      </c>
      <c r="G50" s="6">
        <v>5.0</v>
      </c>
      <c r="H50" s="4">
        <f t="shared" si="5"/>
        <v>3.833333333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7">
        <v>41760.0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3">
        <v>41791.0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3">
        <v>41821.0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3">
        <v>41852.0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8">
        <v>41883.0</v>
      </c>
      <c r="B55" s="10"/>
      <c r="C55" s="17"/>
      <c r="D55" s="17"/>
      <c r="E55" s="17"/>
      <c r="F55" s="17"/>
      <c r="G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8">
        <v>41913.0</v>
      </c>
      <c r="B56" s="10"/>
      <c r="C56" s="17"/>
      <c r="D56" s="17"/>
      <c r="E56" s="17"/>
      <c r="F56" s="17"/>
      <c r="G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8">
        <v>41944.0</v>
      </c>
      <c r="B57" s="10"/>
      <c r="C57" s="17"/>
      <c r="D57" s="17"/>
      <c r="E57" s="17"/>
      <c r="F57" s="17"/>
      <c r="G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8">
        <v>41974.0</v>
      </c>
      <c r="B58" s="10"/>
      <c r="C58" s="17"/>
      <c r="D58" s="17"/>
      <c r="E58" s="17"/>
      <c r="F58" s="17"/>
      <c r="G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2"/>
      <c r="B59" s="13"/>
      <c r="C59" s="14"/>
      <c r="D59" s="14"/>
      <c r="E59" s="14"/>
      <c r="F59" s="14"/>
      <c r="G59" s="14"/>
      <c r="H59" s="15">
        <v>4.608333333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2"/>
      <c r="B60" s="13"/>
      <c r="C60" s="14"/>
      <c r="D60" s="14"/>
      <c r="E60" s="14"/>
      <c r="F60" s="14"/>
      <c r="G60" s="14"/>
      <c r="H60" s="18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5" t="s">
        <v>7</v>
      </c>
      <c r="B61" s="15">
        <v>6.724189814</v>
      </c>
      <c r="C61" s="14"/>
      <c r="D61" s="14"/>
      <c r="E61" s="14"/>
      <c r="F61" s="14"/>
      <c r="G61" s="14"/>
      <c r="H61" s="18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2"/>
      <c r="B62" s="13"/>
      <c r="C62" s="14"/>
      <c r="D62" s="14"/>
      <c r="E62" s="14"/>
      <c r="F62" s="14"/>
      <c r="G62" s="14"/>
      <c r="H62" s="18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2"/>
      <c r="B63" s="13"/>
      <c r="C63" s="14"/>
      <c r="D63" s="14"/>
      <c r="E63" s="14"/>
      <c r="F63" s="14"/>
      <c r="G63" s="14"/>
      <c r="H63" s="1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</sheetData>
  <drawing r:id="rId1"/>
</worksheet>
</file>