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3x290/Desktop/"/>
    </mc:Choice>
  </mc:AlternateContent>
  <xr:revisionPtr revIDLastSave="0" documentId="13_ncr:1_{5FF66500-888C-D049-8A93-9827301E46C4}" xr6:coauthVersionLast="47" xr6:coauthVersionMax="47" xr10:uidLastSave="{00000000-0000-0000-0000-000000000000}"/>
  <bookViews>
    <workbookView xWindow="1080" yWindow="900" windowWidth="24880" windowHeight="17180" xr2:uid="{01377FAB-AB97-394A-B1A4-0069B631E2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G23" i="1"/>
  <c r="F23" i="1"/>
  <c r="E23" i="1"/>
</calcChain>
</file>

<file path=xl/sharedStrings.xml><?xml version="1.0" encoding="utf-8"?>
<sst xmlns="http://schemas.openxmlformats.org/spreadsheetml/2006/main" count="6" uniqueCount="6">
  <si>
    <t>CI, single N</t>
  </si>
  <si>
    <t>CI, split N</t>
  </si>
  <si>
    <t>FI, single N</t>
  </si>
  <si>
    <t>FI, split N</t>
  </si>
  <si>
    <t>Mean, µmol/m2/s</t>
  </si>
  <si>
    <t>From Figure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</si>
</sst>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C2C2C"/>
      <name val="Calibri"/>
      <family val="2"/>
    </font>
    <font>
      <sz val="12"/>
      <color rgb="FF2C2C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C7CC-7484-3840-A21D-F0E0F958C935}">
  <dimension ref="D6:H23"/>
  <sheetViews>
    <sheetView tabSelected="1" topLeftCell="C3" zoomScale="110" zoomScaleNormal="110" workbookViewId="0">
      <selection activeCell="E23" sqref="E23:H23"/>
    </sheetView>
  </sheetViews>
  <sheetFormatPr baseColWidth="10" defaultRowHeight="16" x14ac:dyDescent="0.2"/>
  <sheetData>
    <row r="6" spans="4:8" x14ac:dyDescent="0.2">
      <c r="D6" t="s">
        <v>5</v>
      </c>
    </row>
    <row r="9" spans="4:8" x14ac:dyDescent="0.2">
      <c r="E9" t="s">
        <v>0</v>
      </c>
      <c r="F9" s="2" t="s">
        <v>1</v>
      </c>
      <c r="G9" t="s">
        <v>2</v>
      </c>
      <c r="H9" t="s">
        <v>3</v>
      </c>
    </row>
    <row r="10" spans="4:8" x14ac:dyDescent="0.2">
      <c r="D10" s="1">
        <v>0</v>
      </c>
      <c r="E10" s="1">
        <v>141.31295052626299</v>
      </c>
      <c r="F10" s="1">
        <v>144.06659989162699</v>
      </c>
      <c r="G10" s="1">
        <v>199.087970734885</v>
      </c>
      <c r="H10" s="1">
        <v>154.06278970709801</v>
      </c>
    </row>
    <row r="11" spans="4:8" x14ac:dyDescent="0.2">
      <c r="D11" s="1">
        <v>0</v>
      </c>
      <c r="E11" s="1">
        <v>182.20883072527499</v>
      </c>
      <c r="F11" s="1">
        <v>222.96678215464399</v>
      </c>
      <c r="G11" s="1">
        <v>237.403222169326</v>
      </c>
      <c r="H11" s="1">
        <v>235.41379569542201</v>
      </c>
    </row>
    <row r="12" spans="4:8" x14ac:dyDescent="0.2">
      <c r="D12" s="1">
        <v>0</v>
      </c>
      <c r="E12" s="1">
        <v>127.98312014581001</v>
      </c>
      <c r="F12" s="1">
        <v>83.875470025122695</v>
      </c>
      <c r="G12" s="1">
        <v>191.79173661396601</v>
      </c>
      <c r="H12" s="1">
        <v>63.997394202099599</v>
      </c>
    </row>
    <row r="13" spans="4:8" x14ac:dyDescent="0.2">
      <c r="D13" s="1">
        <v>0</v>
      </c>
      <c r="E13" s="1">
        <v>227.685916487414</v>
      </c>
      <c r="F13" s="1">
        <v>111.924270537429</v>
      </c>
      <c r="G13" s="1">
        <v>302.20741149056602</v>
      </c>
      <c r="H13" s="1">
        <v>216.536794367467</v>
      </c>
    </row>
    <row r="14" spans="4:8" x14ac:dyDescent="0.2">
      <c r="D14" s="1">
        <v>0</v>
      </c>
      <c r="E14" s="1">
        <v>242.74478251588599</v>
      </c>
      <c r="F14" s="1">
        <v>94.776768854370204</v>
      </c>
      <c r="G14" s="1">
        <v>157.1346245396</v>
      </c>
      <c r="H14" s="1">
        <v>216.09080203452601</v>
      </c>
    </row>
    <row r="15" spans="4:8" x14ac:dyDescent="0.2">
      <c r="D15" s="1">
        <v>0</v>
      </c>
      <c r="E15" s="1">
        <v>232.188305610745</v>
      </c>
      <c r="F15" s="1">
        <v>154.51470419204901</v>
      </c>
      <c r="G15" s="1">
        <v>250.97842700007499</v>
      </c>
      <c r="H15" s="1">
        <v>249.70559494876099</v>
      </c>
    </row>
    <row r="16" spans="4:8" x14ac:dyDescent="0.2">
      <c r="D16" s="1">
        <v>0</v>
      </c>
      <c r="E16" s="1">
        <v>199.26766391356401</v>
      </c>
      <c r="F16" s="1">
        <v>141.83510943991001</v>
      </c>
      <c r="G16" s="1">
        <v>196.226604194332</v>
      </c>
      <c r="H16" s="1">
        <v>371.33622309638901</v>
      </c>
    </row>
    <row r="17" spans="4:8" x14ac:dyDescent="0.2">
      <c r="D17" s="1">
        <v>0</v>
      </c>
      <c r="E17" s="1">
        <v>206.80941199651801</v>
      </c>
      <c r="F17" s="1">
        <v>121.86006797917899</v>
      </c>
      <c r="G17" s="1">
        <v>186.109092731327</v>
      </c>
      <c r="H17" s="1">
        <v>227.47112324922901</v>
      </c>
    </row>
    <row r="18" spans="4:8" x14ac:dyDescent="0.2">
      <c r="D18" s="1">
        <v>0</v>
      </c>
      <c r="E18" s="1">
        <v>305.55163297811202</v>
      </c>
      <c r="F18" s="1">
        <v>199.568151590285</v>
      </c>
      <c r="G18" s="1">
        <v>80.413920974167496</v>
      </c>
      <c r="H18" s="1">
        <v>212.68322016486599</v>
      </c>
    </row>
    <row r="19" spans="4:8" x14ac:dyDescent="0.2">
      <c r="D19" s="1">
        <v>0</v>
      </c>
      <c r="E19" s="1">
        <v>104.742122461043</v>
      </c>
      <c r="F19" s="1">
        <v>183.18418416774699</v>
      </c>
      <c r="G19" s="1">
        <v>106.532033775149</v>
      </c>
      <c r="H19" s="1">
        <v>67.660544711984102</v>
      </c>
    </row>
    <row r="20" spans="4:8" x14ac:dyDescent="0.2">
      <c r="D20" s="1">
        <v>0</v>
      </c>
      <c r="E20" s="1">
        <v>135.35245726671101</v>
      </c>
      <c r="F20" s="1">
        <v>71.905223231145598</v>
      </c>
      <c r="G20" s="1">
        <v>29.766229861441701</v>
      </c>
      <c r="H20" s="1">
        <v>92.696249154368402</v>
      </c>
    </row>
    <row r="21" spans="4:8" x14ac:dyDescent="0.2">
      <c r="D21" s="1">
        <v>0</v>
      </c>
      <c r="E21" s="1">
        <v>44.940148766030099</v>
      </c>
      <c r="F21" s="1">
        <v>43.713567921709</v>
      </c>
      <c r="H21" s="1">
        <v>27.6565357921375</v>
      </c>
    </row>
    <row r="23" spans="4:8" x14ac:dyDescent="0.2">
      <c r="D23" t="s">
        <v>4</v>
      </c>
      <c r="E23">
        <f>ROUND(AVERAGE(E10:E21)*0.0417,3)</f>
        <v>7.4740000000000002</v>
      </c>
      <c r="F23">
        <f t="shared" ref="F23:H23" si="0">ROUND(AVERAGE(F10:F21)*0.0417,3)</f>
        <v>5.47</v>
      </c>
      <c r="G23">
        <f t="shared" si="0"/>
        <v>7.3449999999999998</v>
      </c>
      <c r="H23">
        <f t="shared" si="0"/>
        <v>7.42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Bond-Lamberty, Ben</dc:creator>
  <cp:lastModifiedBy>Bond-Lamberty, Ben</cp:lastModifiedBy>
  <dcterms:created xsi:type="dcterms:W3CDTF">2026-01-15T22:19:53Z</dcterms:created>
  <dcterms:modified xsi:type="dcterms:W3CDTF">2026-01-15T22:27:53Z</dcterms:modified>
</cp:coreProperties>
</file>