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Pivot Book\Book\Excel Files Upload\"/>
    </mc:Choice>
  </mc:AlternateContent>
  <xr:revisionPtr revIDLastSave="0" documentId="13_ncr:1_{46971FEF-D805-4734-8F1D-39BF6FABAF2F}" xr6:coauthVersionLast="47" xr6:coauthVersionMax="47" xr10:uidLastSave="{00000000-0000-0000-0000-000000000000}"/>
  <bookViews>
    <workbookView xWindow="-98" yWindow="-98" windowWidth="21795" windowHeight="13875" activeTab="1" xr2:uid="{3A508E50-6DFD-44CD-9241-42DAE3696C53}"/>
  </bookViews>
  <sheets>
    <sheet name="Pivot Fields" sheetId="8" r:id="rId1"/>
    <sheet name="Formulas" sheetId="12" r:id="rId2"/>
    <sheet name="Calualted Item" sheetId="10" r:id="rId3"/>
    <sheet name="Transactions" sheetId="4" r:id="rId4"/>
    <sheet name="Pivot" sheetId="2" r:id="rId5"/>
    <sheet name="Invoices" sheetId="1" r:id="rId6"/>
  </sheets>
  <definedNames>
    <definedName name="Invoices">Invoices!$A$1:$D$2156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<sst xmlns="http://schemas.openxmlformats.org/spreadsheetml/2006/main" count="5994" uniqueCount="151">
  <si>
    <t>Customer</t>
  </si>
  <si>
    <t>Country</t>
  </si>
  <si>
    <t>Ship Date</t>
  </si>
  <si>
    <t>Amount</t>
  </si>
  <si>
    <t>Vins et alcools Chevalier</t>
  </si>
  <si>
    <t>France</t>
  </si>
  <si>
    <t>Toms Spezialitäten</t>
  </si>
  <si>
    <t>Germany</t>
  </si>
  <si>
    <t>Hanari Carnes</t>
  </si>
  <si>
    <t>Brazil</t>
  </si>
  <si>
    <t>Victuailles en stock</t>
  </si>
  <si>
    <t>Suprêmes délices</t>
  </si>
  <si>
    <t>Belgium</t>
  </si>
  <si>
    <t>Chop-suey Chinese</t>
  </si>
  <si>
    <t>Switzerland</t>
  </si>
  <si>
    <t>Richter Supermarkt</t>
  </si>
  <si>
    <t>Wellington Importadora</t>
  </si>
  <si>
    <t>HILARIÓN-Abastos</t>
  </si>
  <si>
    <t>Venezuela</t>
  </si>
  <si>
    <t>Ernst Handel</t>
  </si>
  <si>
    <t>Austria</t>
  </si>
  <si>
    <t>Centro comercial Moctezuma</t>
  </si>
  <si>
    <t>Mexico</t>
  </si>
  <si>
    <t>Ottilies Käseladen</t>
  </si>
  <si>
    <t>Que Delícia</t>
  </si>
  <si>
    <t>Rattlesnake Canyon Grocery</t>
  </si>
  <si>
    <t>USA</t>
  </si>
  <si>
    <t>Folk och fä HB</t>
  </si>
  <si>
    <t>Sweden</t>
  </si>
  <si>
    <t>Blondel père et fils</t>
  </si>
  <si>
    <t>Wartian Herkku</t>
  </si>
  <si>
    <t>Finland</t>
  </si>
  <si>
    <t>Frankenversand</t>
  </si>
  <si>
    <t>GROSELLA-Restaurante</t>
  </si>
  <si>
    <t>White Clover Markets</t>
  </si>
  <si>
    <t>Split Rail Beer &amp; Ale</t>
  </si>
  <si>
    <t>QUICK-Stop</t>
  </si>
  <si>
    <t>Magazzini Alimentari Riuniti</t>
  </si>
  <si>
    <t>Italy</t>
  </si>
  <si>
    <t>Tortuga Restaurante</t>
  </si>
  <si>
    <t>Morgenstern Gesundkost</t>
  </si>
  <si>
    <t>Berglunds snabbköp</t>
  </si>
  <si>
    <t>Lehmanns Marktstand</t>
  </si>
  <si>
    <t>Romero y tomillo</t>
  </si>
  <si>
    <t>Spain</t>
  </si>
  <si>
    <t>LILA-Supermercado</t>
  </si>
  <si>
    <t>Ricardo Adocicados</t>
  </si>
  <si>
    <t>Reggiani Caseifici</t>
  </si>
  <si>
    <t>B's Beverages</t>
  </si>
  <si>
    <t>UK</t>
  </si>
  <si>
    <t>Comércio Mineiro</t>
  </si>
  <si>
    <t>Tradição Hipermercados</t>
  </si>
  <si>
    <t>Hungry Owl All-Night Grocers</t>
  </si>
  <si>
    <t>Ireland</t>
  </si>
  <si>
    <t>Die Wandernde Kuh</t>
  </si>
  <si>
    <t>Godos Cocina Típica</t>
  </si>
  <si>
    <t>Old World Delicatessen</t>
  </si>
  <si>
    <t>Lonesome Pine Restaurant</t>
  </si>
  <si>
    <t>Ana Trujillo Emparedados y helados</t>
  </si>
  <si>
    <t>The Big Cheese</t>
  </si>
  <si>
    <t>Du monde entier</t>
  </si>
  <si>
    <t>Island Trading</t>
  </si>
  <si>
    <t>Pericles Comidas clásicas</t>
  </si>
  <si>
    <t>Königlich Essen</t>
  </si>
  <si>
    <t>Save-a-lot Markets</t>
  </si>
  <si>
    <t>Bólido Comidas preparadas</t>
  </si>
  <si>
    <t>Furia Bacalhau e Frutos do Mar</t>
  </si>
  <si>
    <t>Portugal</t>
  </si>
  <si>
    <t>Bon app'</t>
  </si>
  <si>
    <t>Mère Paillarde</t>
  </si>
  <si>
    <t>Canada</t>
  </si>
  <si>
    <t>Princesa Isabel Vinhos</t>
  </si>
  <si>
    <t>Simons bistro</t>
  </si>
  <si>
    <t>Denmark</t>
  </si>
  <si>
    <t>Familia Arquibaldo</t>
  </si>
  <si>
    <t>La maison d'Asie</t>
  </si>
  <si>
    <t>Piccolo und mehr</t>
  </si>
  <si>
    <t>Around the Horn</t>
  </si>
  <si>
    <t>Seven Seas Imports</t>
  </si>
  <si>
    <t>Drachenblut Delikatessen</t>
  </si>
  <si>
    <t>Eastern Connection</t>
  </si>
  <si>
    <t>Antonio Moreno Taquería</t>
  </si>
  <si>
    <t>Galería del gastronómo</t>
  </si>
  <si>
    <t>Vaffeljernet</t>
  </si>
  <si>
    <t>Queen Cozinha</t>
  </si>
  <si>
    <t>Wolski Zajazd</t>
  </si>
  <si>
    <t>Poland</t>
  </si>
  <si>
    <t>Hungry Coyote Import Store</t>
  </si>
  <si>
    <t>Santé Gourmet</t>
  </si>
  <si>
    <t>Norway</t>
  </si>
  <si>
    <t>Bottom-Dollar Markets</t>
  </si>
  <si>
    <t>LINO-Delicateses</t>
  </si>
  <si>
    <t>Folies gourmandes</t>
  </si>
  <si>
    <t>Océano Atlántico Ltda.</t>
  </si>
  <si>
    <t>Argentina</t>
  </si>
  <si>
    <t>Franchi S.p.A.</t>
  </si>
  <si>
    <t>Gourmet Lanchonetes</t>
  </si>
  <si>
    <t>Consolidated Holdings</t>
  </si>
  <si>
    <t>Rancho grande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</si>
  <si>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</si>
  <si>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</si>
  <si>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</si>
  <si>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</si>
  <si>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</si>
  <si>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</si>
  <si>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</si>
  <si>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</si>
  <si>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</si>
  <si>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</si>
  <si>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</si>
  <si>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Alfreds Futterkiste</t>
  </si>
  <si>
    <t>France restauration</t>
  </si>
  <si>
    <t>Alfred's Futterkiste</t>
  </si>
  <si>
    <t>Spécialités du monde</t>
  </si>
  <si>
    <t>La corne d'abondance</t>
  </si>
  <si>
    <t>Row Labels</t>
  </si>
  <si>
    <t>Grand Total</t>
  </si>
  <si>
    <t>Sum of Amount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</si>
  <si>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</si>
  <si>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</si>
  <si>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</si>
  <si>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</si>
  <si>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</si>
  <si>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</si>
  <si>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</si>
  <si>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</si>
  <si>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</si>
  <si>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</si>
  <si>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</si>
  <si>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Top Three</t>
  </si>
  <si>
    <t>Date</t>
  </si>
  <si>
    <t>Chicago</t>
  </si>
  <si>
    <t>New York</t>
  </si>
  <si>
    <t>Philadelphia</t>
  </si>
  <si>
    <t>Miami</t>
  </si>
  <si>
    <t>Huston</t>
  </si>
  <si>
    <t>San Francisco</t>
  </si>
  <si>
    <t>Los Angeles</t>
  </si>
  <si>
    <t>Revenues</t>
  </si>
  <si>
    <t>Costs</t>
  </si>
  <si>
    <t>Sum of Revenues</t>
  </si>
  <si>
    <t>Sum of Costs</t>
  </si>
  <si>
    <t>Sum of Profit</t>
  </si>
  <si>
    <t>City</t>
  </si>
  <si>
    <t>Sum of Percent Profit</t>
  </si>
  <si>
    <t>Profit</t>
  </si>
  <si>
    <t>=Revenues -Costs</t>
  </si>
  <si>
    <t>Percent Profit</t>
  </si>
  <si>
    <t>=Profit /Revenues</t>
  </si>
  <si>
    <t>'Top Three'</t>
  </si>
  <si>
    <t>='San Francisco'+Huston+Miami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</si>
</sst>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"/>
    <numFmt numFmtId="165" formatCode="&quot;$&quot;#,##0"/>
  </numFmts>
  <fonts count="5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quotePrefix="1" applyFont="1"/>
    <xf numFmtId="0" fontId="2" fillId="0" borderId="0" xfId="1" quotePrefix="1" applyFont="1" applyAlignment="1">
      <alignment horizontal="center"/>
    </xf>
    <xf numFmtId="0" fontId="1" fillId="0" borderId="0" xfId="1"/>
    <xf numFmtId="0" fontId="1" fillId="0" borderId="0" xfId="1" quotePrefix="1"/>
    <xf numFmtId="14" fontId="1" fillId="0" borderId="0" xfId="1" applyNumberFormat="1"/>
    <xf numFmtId="7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3" fillId="0" borderId="1" xfId="0" applyFont="1" applyBorder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  <xf numFmtId="165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B74E2AD8-3939-404A-A870-AD485761D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Gottlieb" refreshedDate="44755.827723263887" createdVersion="8" refreshedVersion="8" minRefreshableVersion="3" recordCount="2155" xr:uid="{CD767EA9-F75F-4C38-82D3-CC358BF42461}">
  <cacheSource type="worksheet">
    <worksheetSource ref="A1:D2156" sheet="Invoices"/>
  </cacheSource>
  <cacheFields count="4">
    <cacheField name="Customer" numFmtId="0">
      <sharedItems/>
    </cacheField>
    <cacheField name="Country" numFmtId="0">
      <sharedItems count="22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  <s v="Top Three" f="1"/>
      </sharedItems>
    </cacheField>
    <cacheField name="Ship Date" numFmtId="14">
      <sharedItems containsSemiMixedTypes="0" containsNonDate="0" containsDate="1" containsString="0" minDate="2014-07-30T00:00:00" maxDate="2016-06-01T00:00:00"/>
    </cacheField>
    <cacheField name="Amount" numFmtId="7">
      <sharedItems containsSemiMixedTypes="0" containsString="0" containsNumber="1" minValue="4.8" maxValue="15810"/>
    </cacheField>
  </cacheFields>
  <calculatedItems count="1">
    <calculatedItem formula="Country[USA]+Country[Germany]+Country[Austria]">
      <pivotArea cacheIndex="1" outline="0" fieldPosition="0">
        <references count="1">
          <reference field="1" count="1">
            <x v="21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Gottlieb" refreshedDate="44755.82832291667" createdVersion="8" refreshedVersion="8" minRefreshableVersion="3" recordCount="1614" xr:uid="{AA852ED3-7302-4028-A40B-AEFDCF7D506A}">
  <cacheSource type="worksheet">
    <worksheetSource ref="A1:D1615" sheet="Transactions"/>
  </cacheSource>
  <cacheFields count="6">
    <cacheField name="Date" numFmtId="14">
      <sharedItems containsSemiMixedTypes="0" containsNonDate="0" containsDate="1" containsString="0" minDate="2018-01-01T00:00:00" maxDate="2019-01-01T00:00:00" count="36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</sharedItems>
    </cacheField>
    <cacheField name="City" numFmtId="0">
      <sharedItems count="8">
        <s v="Los Angeles"/>
        <s v="Philadelphia"/>
        <s v="Huston"/>
        <s v="New York"/>
        <s v="Miami"/>
        <s v="Chicago"/>
        <s v="San Francisco"/>
        <s v="Top Three" f="1"/>
      </sharedItems>
    </cacheField>
    <cacheField name="Revenues" numFmtId="164">
      <sharedItems containsSemiMixedTypes="0" containsString="0" containsNumber="1" minValue="31.26" maxValue="70.23"/>
    </cacheField>
    <cacheField name="Costs" numFmtId="164">
      <sharedItems containsSemiMixedTypes="0" containsString="0" containsNumber="1" minValue="9.9499999999999993" maxValue="31.56"/>
    </cacheField>
    <cacheField name="Percent Profit" numFmtId="0" formula="Profit/Revenues" databaseField="0"/>
    <cacheField name="Profit" numFmtId="0" formula="Revenues-Costs" databaseField="0"/>
  </cacheFields>
  <calculatedItems count="1">
    <calculatedItem formula="City['San Francisco']+City[Huston]+City[Miami]">
      <pivotArea cacheIndex="1" outline="0" fieldPosition="0">
        <references count="1">
          <reference field="1" count="1">
            <x v="7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s v="Vins et alcools Chevalier"/>
    <x v="0"/>
    <d v="2014-07-30T00:00:00"/>
    <n v="168"/>
  </r>
  <r>
    <s v="Vins et alcools Chevalier"/>
    <x v="0"/>
    <d v="2014-07-30T00:00:00"/>
    <n v="98"/>
  </r>
  <r>
    <s v="Vins et alcools Chevalier"/>
    <x v="0"/>
    <d v="2014-07-30T00:00:00"/>
    <n v="174"/>
  </r>
  <r>
    <s v="Toms Spezialitäten"/>
    <x v="1"/>
    <d v="2014-07-31T00:00:00"/>
    <n v="167.4"/>
  </r>
  <r>
    <s v="Toms Spezialitäten"/>
    <x v="1"/>
    <d v="2014-07-31T00:00:00"/>
    <n v="1696"/>
  </r>
  <r>
    <s v="Hanari Carnes"/>
    <x v="2"/>
    <d v="2014-08-03T00:00:00"/>
    <n v="77"/>
  </r>
  <r>
    <s v="Hanari Carnes"/>
    <x v="2"/>
    <d v="2014-08-03T00:00:00"/>
    <n v="1261.4000000000001"/>
  </r>
  <r>
    <s v="Hanari Carnes"/>
    <x v="2"/>
    <d v="2014-08-03T00:00:00"/>
    <n v="214.2"/>
  </r>
  <r>
    <s v="Victuailles en stock"/>
    <x v="0"/>
    <d v="2014-08-03T00:00:00"/>
    <n v="95.76"/>
  </r>
  <r>
    <s v="Victuailles en stock"/>
    <x v="0"/>
    <d v="2014-08-03T00:00:00"/>
    <n v="222.3"/>
  </r>
  <r>
    <s v="Victuailles en stock"/>
    <x v="0"/>
    <d v="2014-08-03T00:00:00"/>
    <n v="336"/>
  </r>
  <r>
    <s v="Suprêmes délices"/>
    <x v="3"/>
    <d v="2014-08-04T00:00:00"/>
    <n v="2462.4"/>
  </r>
  <r>
    <s v="Suprêmes délices"/>
    <x v="3"/>
    <d v="2014-08-04T00:00:00"/>
    <n v="47.5"/>
  </r>
  <r>
    <s v="Suprêmes délices"/>
    <x v="3"/>
    <d v="2014-08-04T00:00:00"/>
    <n v="1088"/>
  </r>
  <r>
    <s v="Hanari Carnes"/>
    <x v="2"/>
    <d v="2014-08-05T00:00:00"/>
    <n v="200"/>
  </r>
  <r>
    <s v="Hanari Carnes"/>
    <x v="2"/>
    <d v="2014-08-05T00:00:00"/>
    <n v="604.79999999999995"/>
  </r>
  <r>
    <s v="Hanari Carnes"/>
    <x v="2"/>
    <d v="2014-08-05T00:00:00"/>
    <n v="640"/>
  </r>
  <r>
    <s v="Chop-suey Chinese"/>
    <x v="4"/>
    <d v="2014-08-06T00:00:00"/>
    <n v="45.9"/>
  </r>
  <r>
    <s v="Chop-suey Chinese"/>
    <x v="4"/>
    <d v="2014-08-06T00:00:00"/>
    <n v="342.72"/>
  </r>
  <r>
    <s v="Chop-suey Chinese"/>
    <x v="4"/>
    <d v="2014-08-06T00:00:00"/>
    <n v="168"/>
  </r>
  <r>
    <s v="Richter Supermarkt"/>
    <x v="4"/>
    <d v="2014-08-07T00:00:00"/>
    <n v="304"/>
  </r>
  <r>
    <s v="Richter Supermarkt"/>
    <x v="4"/>
    <d v="2014-08-07T00:00:00"/>
    <n v="486.5"/>
  </r>
  <r>
    <s v="Richter Supermarkt"/>
    <x v="4"/>
    <d v="2014-08-07T00:00:00"/>
    <n v="380"/>
  </r>
  <r>
    <s v="Richter Supermarkt"/>
    <x v="4"/>
    <d v="2014-08-07T00:00:00"/>
    <n v="1320"/>
  </r>
  <r>
    <s v="Wellington Importadora"/>
    <x v="2"/>
    <d v="2014-08-10T00:00:00"/>
    <n v="393"/>
  </r>
  <r>
    <s v="Wellington Importadora"/>
    <x v="2"/>
    <d v="2014-08-10T00:00:00"/>
    <n v="124.8"/>
  </r>
  <r>
    <s v="HILARIÓN-Abastos"/>
    <x v="5"/>
    <d v="2014-08-11T00:00:00"/>
    <n v="877.5"/>
  </r>
  <r>
    <s v="HILARIÓN-Abastos"/>
    <x v="5"/>
    <d v="2014-08-11T00:00:00"/>
    <n v="86.4"/>
  </r>
  <r>
    <s v="HILARIÓN-Abastos"/>
    <x v="5"/>
    <d v="2014-08-11T00:00:00"/>
    <n v="156"/>
  </r>
  <r>
    <s v="Ernst Handel"/>
    <x v="6"/>
    <d v="2014-08-12T00:00:00"/>
    <n v="608"/>
  </r>
  <r>
    <s v="Ernst Handel"/>
    <x v="6"/>
    <d v="2014-08-12T00:00:00"/>
    <n v="884"/>
  </r>
  <r>
    <s v="Ernst Handel"/>
    <x v="6"/>
    <d v="2014-08-12T00:00:00"/>
    <n v="122.88"/>
  </r>
  <r>
    <s v="Centro comercial Moctezuma"/>
    <x v="7"/>
    <d v="2014-08-13T00:00:00"/>
    <n v="80"/>
  </r>
  <r>
    <s v="Centro comercial Moctezuma"/>
    <x v="7"/>
    <d v="2014-08-13T00:00:00"/>
    <n v="20.8"/>
  </r>
  <r>
    <s v="Ottilies Käseladen"/>
    <x v="1"/>
    <d v="2014-08-14T00:00:00"/>
    <n v="92.4"/>
  </r>
  <r>
    <s v="Ottilies Käseladen"/>
    <x v="1"/>
    <d v="2014-08-14T00:00:00"/>
    <n v="780"/>
  </r>
  <r>
    <s v="Ottilies Käseladen"/>
    <x v="1"/>
    <d v="2014-08-14T00:00:00"/>
    <n v="443.25"/>
  </r>
  <r>
    <s v="Ottilies Käseladen"/>
    <x v="1"/>
    <d v="2014-08-14T00:00:00"/>
    <n v="189"/>
  </r>
  <r>
    <s v="Que Delícia"/>
    <x v="2"/>
    <d v="2014-08-14T00:00:00"/>
    <n v="160"/>
  </r>
  <r>
    <s v="Que Delícia"/>
    <x v="2"/>
    <d v="2014-08-14T00:00:00"/>
    <n v="288"/>
  </r>
  <r>
    <s v="Rattlesnake Canyon Grocery"/>
    <x v="8"/>
    <d v="2014-08-17T00:00:00"/>
    <n v="163.19999999999999"/>
  </r>
  <r>
    <s v="Rattlesnake Canyon Grocery"/>
    <x v="8"/>
    <d v="2014-08-17T00:00:00"/>
    <n v="360"/>
  </r>
  <r>
    <s v="Rattlesnake Canyon Grocery"/>
    <x v="8"/>
    <d v="2014-08-17T00:00:00"/>
    <n v="60.8"/>
  </r>
  <r>
    <s v="Ernst Handel"/>
    <x v="6"/>
    <d v="2014-08-18T00:00:00"/>
    <n v="625.5"/>
  </r>
  <r>
    <s v="Ernst Handel"/>
    <x v="6"/>
    <d v="2014-08-18T00:00:00"/>
    <n v="100.8"/>
  </r>
  <r>
    <s v="Ernst Handel"/>
    <x v="6"/>
    <d v="2014-08-18T00:00:00"/>
    <n v="931.5"/>
  </r>
  <r>
    <s v="Ernst Handel"/>
    <x v="6"/>
    <d v="2014-08-18T00:00:00"/>
    <n v="216"/>
  </r>
  <r>
    <s v="Folk och fä HB"/>
    <x v="9"/>
    <d v="2014-08-19T00:00:00"/>
    <n v="532"/>
  </r>
  <r>
    <s v="Folk och fä HB"/>
    <x v="9"/>
    <d v="2014-08-19T00:00:00"/>
    <n v="163.62"/>
  </r>
  <r>
    <s v="Blondel père et fils"/>
    <x v="0"/>
    <d v="2014-08-20T00:00:00"/>
    <n v="936"/>
  </r>
  <r>
    <s v="Blondel père et fils"/>
    <x v="0"/>
    <d v="2014-08-20T00:00:00"/>
    <n v="240"/>
  </r>
  <r>
    <s v="Wartian Herkku"/>
    <x v="10"/>
    <d v="2014-08-21T00:00:00"/>
    <n v="346.56"/>
  </r>
  <r>
    <s v="Frankenversand"/>
    <x v="1"/>
    <d v="2014-08-24T00:00:00"/>
    <n v="735"/>
  </r>
  <r>
    <s v="Frankenversand"/>
    <x v="1"/>
    <d v="2014-08-24T00:00:00"/>
    <n v="2618"/>
  </r>
  <r>
    <s v="Frankenversand"/>
    <x v="1"/>
    <d v="2014-08-24T00:00:00"/>
    <n v="183.6"/>
  </r>
  <r>
    <s v="GROSELLA-Restaurante"/>
    <x v="5"/>
    <d v="2014-08-25T00:00:00"/>
    <n v="990"/>
  </r>
  <r>
    <s v="GROSELLA-Restaurante"/>
    <x v="5"/>
    <d v="2014-08-25T00:00:00"/>
    <n v="111.2"/>
  </r>
  <r>
    <s v="White Clover Markets"/>
    <x v="8"/>
    <d v="2014-08-26T00:00:00"/>
    <n v="114"/>
  </r>
  <r>
    <s v="White Clover Markets"/>
    <x v="8"/>
    <d v="2014-08-26T00:00:00"/>
    <n v="528.20000000000005"/>
  </r>
  <r>
    <s v="Wartian Herkku"/>
    <x v="10"/>
    <d v="2014-08-27T00:00:00"/>
    <n v="456"/>
  </r>
  <r>
    <s v="Wartian Herkku"/>
    <x v="10"/>
    <d v="2014-08-27T00:00:00"/>
    <n v="920"/>
  </r>
  <r>
    <s v="Split Rail Beer &amp; Ale"/>
    <x v="8"/>
    <d v="2014-08-27T00:00:00"/>
    <n v="48"/>
  </r>
  <r>
    <s v="Rattlesnake Canyon Grocery"/>
    <x v="8"/>
    <d v="2014-08-28T00:00:00"/>
    <n v="388.8"/>
  </r>
  <r>
    <s v="Rattlesnake Canyon Grocery"/>
    <x v="8"/>
    <d v="2014-08-28T00:00:00"/>
    <n v="400"/>
  </r>
  <r>
    <s v="Rattlesnake Canyon Grocery"/>
    <x v="8"/>
    <d v="2014-08-28T00:00:00"/>
    <n v="667.2"/>
  </r>
  <r>
    <s v="QUICK-Stop"/>
    <x v="1"/>
    <d v="2014-08-31T00:00:00"/>
    <n v="565.44000000000005"/>
  </r>
  <r>
    <s v="QUICK-Stop"/>
    <x v="1"/>
    <d v="2014-08-31T00:00:00"/>
    <n v="142.5"/>
  </r>
  <r>
    <s v="QUICK-Stop"/>
    <x v="1"/>
    <d v="2014-08-31T00:00:00"/>
    <n v="40"/>
  </r>
  <r>
    <s v="QUICK-Stop"/>
    <x v="1"/>
    <d v="2014-08-31T00:00:00"/>
    <n v="837.9"/>
  </r>
  <r>
    <s v="QUICK-Stop"/>
    <x v="1"/>
    <d v="2014-08-31T00:00:00"/>
    <n v="451.44"/>
  </r>
  <r>
    <s v="Vins et alcools Chevalier"/>
    <x v="0"/>
    <d v="2014-09-01T00:00:00"/>
    <n v="344"/>
  </r>
  <r>
    <s v="Vins et alcools Chevalier"/>
    <x v="0"/>
    <d v="2014-09-01T00:00:00"/>
    <n v="194.6"/>
  </r>
  <r>
    <s v="Magazzini Alimentari Riuniti"/>
    <x v="11"/>
    <d v="2014-09-02T00:00:00"/>
    <n v="41.04"/>
  </r>
  <r>
    <s v="Magazzini Alimentari Riuniti"/>
    <x v="11"/>
    <d v="2014-09-02T00:00:00"/>
    <n v="250.8"/>
  </r>
  <r>
    <s v="Tortuga Restaurante"/>
    <x v="7"/>
    <d v="2014-09-03T00:00:00"/>
    <n v="372"/>
  </r>
  <r>
    <s v="Tortuga Restaurante"/>
    <x v="7"/>
    <d v="2014-09-03T00:00:00"/>
    <n v="48"/>
  </r>
  <r>
    <s v="Morgenstern Gesundkost"/>
    <x v="1"/>
    <d v="2014-09-04T00:00:00"/>
    <n v="728"/>
  </r>
  <r>
    <s v="Morgenstern Gesundkost"/>
    <x v="1"/>
    <d v="2014-09-04T00:00:00"/>
    <n v="472.8"/>
  </r>
  <r>
    <s v="Berglunds snabbköp"/>
    <x v="9"/>
    <d v="2014-09-07T00:00:00"/>
    <n v="248"/>
  </r>
  <r>
    <s v="Berglunds snabbköp"/>
    <x v="9"/>
    <d v="2014-09-07T00:00:00"/>
    <n v="660"/>
  </r>
  <r>
    <s v="Berglunds snabbköp"/>
    <x v="9"/>
    <d v="2014-09-07T00:00:00"/>
    <n v="280.8"/>
  </r>
  <r>
    <s v="Berglunds snabbköp"/>
    <x v="9"/>
    <d v="2014-09-07T00:00:00"/>
    <n v="300"/>
  </r>
  <r>
    <s v="Lehmanns Marktstand"/>
    <x v="1"/>
    <d v="2014-09-08T00:00:00"/>
    <n v="351"/>
  </r>
  <r>
    <s v="Berglunds snabbköp"/>
    <x v="9"/>
    <d v="2014-09-09T00:00:00"/>
    <n v="43.2"/>
  </r>
  <r>
    <s v="Berglunds snabbköp"/>
    <x v="9"/>
    <d v="2014-09-09T00:00:00"/>
    <n v="384"/>
  </r>
  <r>
    <s v="Berglunds snabbköp"/>
    <x v="9"/>
    <d v="2014-09-09T00:00:00"/>
    <n v="186"/>
  </r>
  <r>
    <s v="Romero y tomillo"/>
    <x v="12"/>
    <d v="2014-09-09T00:00:00"/>
    <n v="7.3"/>
  </r>
  <r>
    <s v="Romero y tomillo"/>
    <x v="12"/>
    <d v="2014-09-09T00:00:00"/>
    <n v="21.6"/>
  </r>
  <r>
    <s v="Romero y tomillo"/>
    <x v="12"/>
    <d v="2014-09-09T00:00:00"/>
    <n v="57.6"/>
  </r>
  <r>
    <s v="Romero y tomillo"/>
    <x v="12"/>
    <d v="2014-09-10T00:00:00"/>
    <n v="124.2"/>
  </r>
  <r>
    <s v="Romero y tomillo"/>
    <x v="12"/>
    <d v="2014-09-10T00:00:00"/>
    <n v="31.2"/>
  </r>
  <r>
    <s v="LILA-Supermercado"/>
    <x v="5"/>
    <d v="2014-09-11T00:00:00"/>
    <n v="248"/>
  </r>
  <r>
    <s v="LILA-Supermercado"/>
    <x v="5"/>
    <d v="2014-09-11T00:00:00"/>
    <n v="131.4"/>
  </r>
  <r>
    <s v="LILA-Supermercado"/>
    <x v="5"/>
    <d v="2014-09-11T00:00:00"/>
    <n v="952"/>
  </r>
  <r>
    <s v="LILA-Supermercado"/>
    <x v="5"/>
    <d v="2014-09-11T00:00:00"/>
    <n v="83.4"/>
  </r>
  <r>
    <s v="Lehmanns Marktstand"/>
    <x v="1"/>
    <d v="2014-09-14T00:00:00"/>
    <n v="394.87"/>
  </r>
  <r>
    <s v="Lehmanns Marktstand"/>
    <x v="1"/>
    <d v="2014-09-14T00:00:00"/>
    <n v="325.5"/>
  </r>
  <r>
    <s v="Lehmanns Marktstand"/>
    <x v="1"/>
    <d v="2014-09-14T00:00:00"/>
    <n v="408"/>
  </r>
  <r>
    <s v="Lehmanns Marktstand"/>
    <x v="1"/>
    <d v="2014-09-14T00:00:00"/>
    <n v="42"/>
  </r>
  <r>
    <s v="QUICK-Stop"/>
    <x v="1"/>
    <d v="2014-09-15T00:00:00"/>
    <n v="518.4"/>
  </r>
  <r>
    <s v="QUICK-Stop"/>
    <x v="1"/>
    <d v="2014-09-15T00:00:00"/>
    <n v="470.4"/>
  </r>
  <r>
    <s v="QUICK-Stop"/>
    <x v="1"/>
    <d v="2014-09-15T00:00:00"/>
    <n v="754.56"/>
  </r>
  <r>
    <s v="QUICK-Stop"/>
    <x v="1"/>
    <d v="2014-09-16T00:00:00"/>
    <n v="1440"/>
  </r>
  <r>
    <s v="QUICK-Stop"/>
    <x v="1"/>
    <d v="2014-09-16T00:00:00"/>
    <n v="1576"/>
  </r>
  <r>
    <s v="Ricardo Adocicados"/>
    <x v="2"/>
    <d v="2014-09-17T00:00:00"/>
    <n v="472.6"/>
  </r>
  <r>
    <s v="Ricardo Adocicados"/>
    <x v="2"/>
    <d v="2014-09-17T00:00:00"/>
    <n v="224"/>
  </r>
  <r>
    <s v="Ricardo Adocicados"/>
    <x v="2"/>
    <d v="2014-09-17T00:00:00"/>
    <n v="122.4"/>
  </r>
  <r>
    <s v="Reggiani Caseifici"/>
    <x v="11"/>
    <d v="2014-09-18T00:00:00"/>
    <n v="53.1"/>
  </r>
  <r>
    <s v="Reggiani Caseifici"/>
    <x v="11"/>
    <d v="2014-09-18T00:00:00"/>
    <n v="27"/>
  </r>
  <r>
    <s v="B's Beverages"/>
    <x v="13"/>
    <d v="2014-09-21T00:00:00"/>
    <n v="240"/>
  </r>
  <r>
    <s v="B's Beverages"/>
    <x v="13"/>
    <d v="2014-09-21T00:00:00"/>
    <n v="239.4"/>
  </r>
  <r>
    <s v="Comércio Mineiro"/>
    <x v="2"/>
    <d v="2014-09-22T00:00:00"/>
    <n v="340"/>
  </r>
  <r>
    <s v="Comércio Mineiro"/>
    <x v="2"/>
    <d v="2014-09-22T00:00:00"/>
    <n v="1485"/>
  </r>
  <r>
    <s v="Comércio Mineiro"/>
    <x v="2"/>
    <d v="2014-09-22T00:00:00"/>
    <n v="240"/>
  </r>
  <r>
    <s v="Comércio Mineiro"/>
    <x v="2"/>
    <d v="2014-09-22T00:00:00"/>
    <n v="104"/>
  </r>
  <r>
    <s v="Que Delícia"/>
    <x v="2"/>
    <d v="2014-09-22T00:00:00"/>
    <n v="86.4"/>
  </r>
  <r>
    <s v="Que Delícia"/>
    <x v="2"/>
    <d v="2014-09-22T00:00:00"/>
    <n v="334.8"/>
  </r>
  <r>
    <s v="Que Delícia"/>
    <x v="2"/>
    <d v="2014-09-22T00:00:00"/>
    <n v="76.319999999999993"/>
  </r>
  <r>
    <s v="Tradição Hipermercados"/>
    <x v="2"/>
    <d v="2014-09-23T00:00:00"/>
    <n v="1296"/>
  </r>
  <r>
    <s v="Tortuga Restaurante"/>
    <x v="7"/>
    <d v="2014-09-24T00:00:00"/>
    <n v="600"/>
  </r>
  <r>
    <s v="Tortuga Restaurante"/>
    <x v="7"/>
    <d v="2014-09-24T00:00:00"/>
    <n v="36"/>
  </r>
  <r>
    <s v="Tortuga Restaurante"/>
    <x v="7"/>
    <d v="2014-09-24T00:00:00"/>
    <n v="175.5"/>
  </r>
  <r>
    <s v="Tortuga Restaurante"/>
    <x v="7"/>
    <d v="2014-09-24T00:00:00"/>
    <n v="37.200000000000003"/>
  </r>
  <r>
    <s v="Rattlesnake Canyon Grocery"/>
    <x v="8"/>
    <d v="2014-09-25T00:00:00"/>
    <n v="259.2"/>
  </r>
  <r>
    <s v="Rattlesnake Canyon Grocery"/>
    <x v="8"/>
    <d v="2014-09-25T00:00:00"/>
    <n v="468"/>
  </r>
  <r>
    <s v="Rattlesnake Canyon Grocery"/>
    <x v="8"/>
    <d v="2014-09-25T00:00:00"/>
    <n v="552"/>
  </r>
  <r>
    <s v="Rattlesnake Canyon Grocery"/>
    <x v="8"/>
    <d v="2014-09-25T00:00:00"/>
    <n v="571.20000000000005"/>
  </r>
  <r>
    <s v="Rattlesnake Canyon Grocery"/>
    <x v="8"/>
    <d v="2014-09-25T00:00:00"/>
    <n v="37.200000000000003"/>
  </r>
  <r>
    <s v="Vins et alcools Chevalier"/>
    <x v="0"/>
    <d v="2014-09-28T00:00:00"/>
    <n v="121.6"/>
  </r>
  <r>
    <s v="LILA-Supermercado"/>
    <x v="5"/>
    <d v="2014-09-29T00:00:00"/>
    <n v="201.6"/>
  </r>
  <r>
    <s v="LILA-Supermercado"/>
    <x v="5"/>
    <d v="2014-09-29T00:00:00"/>
    <n v="417"/>
  </r>
  <r>
    <s v="LILA-Supermercado"/>
    <x v="5"/>
    <d v="2014-09-29T00:00:00"/>
    <n v="432"/>
  </r>
  <r>
    <s v="Blondel père et fils"/>
    <x v="0"/>
    <d v="2014-09-30T00:00:00"/>
    <n v="864"/>
  </r>
  <r>
    <s v="Blondel père et fils"/>
    <x v="0"/>
    <d v="2014-09-30T00:00:00"/>
    <n v="556"/>
  </r>
  <r>
    <s v="Hungry Owl All-Night Grocers"/>
    <x v="14"/>
    <d v="2014-10-01T00:00:00"/>
    <n v="608"/>
  </r>
  <r>
    <s v="Hungry Owl All-Night Grocers"/>
    <x v="14"/>
    <d v="2014-10-01T00:00:00"/>
    <n v="456"/>
  </r>
  <r>
    <s v="Hungry Owl All-Night Grocers"/>
    <x v="14"/>
    <d v="2014-10-01T00:00:00"/>
    <n v="990"/>
  </r>
  <r>
    <s v="Hungry Owl All-Night Grocers"/>
    <x v="14"/>
    <d v="2014-10-01T00:00:00"/>
    <n v="591"/>
  </r>
  <r>
    <s v="Ricardo Adocicados"/>
    <x v="2"/>
    <d v="2014-10-02T00:00:00"/>
    <n v="109.5"/>
  </r>
  <r>
    <s v="Ricardo Adocicados"/>
    <x v="2"/>
    <d v="2014-10-02T00:00:00"/>
    <n v="240"/>
  </r>
  <r>
    <s v="Magazzini Alimentari Riuniti"/>
    <x v="11"/>
    <d v="2014-10-05T00:00:00"/>
    <n v="408"/>
  </r>
  <r>
    <s v="Magazzini Alimentari Riuniti"/>
    <x v="11"/>
    <d v="2014-10-05T00:00:00"/>
    <n v="200"/>
  </r>
  <r>
    <s v="Die Wandernde Kuh"/>
    <x v="1"/>
    <d v="2014-10-05T00:00:00"/>
    <n v="147"/>
  </r>
  <r>
    <s v="Die Wandernde Kuh"/>
    <x v="1"/>
    <d v="2014-10-05T00:00:00"/>
    <n v="608"/>
  </r>
  <r>
    <s v="Suprêmes délices"/>
    <x v="3"/>
    <d v="2014-10-06T00:00:00"/>
    <n v="1248"/>
  </r>
  <r>
    <s v="Suprêmes délices"/>
    <x v="3"/>
    <d v="2014-10-06T00:00:00"/>
    <n v="1019.2"/>
  </r>
  <r>
    <s v="Suprêmes délices"/>
    <x v="3"/>
    <d v="2014-10-06T00:00:00"/>
    <n v="441.6"/>
  </r>
  <r>
    <s v="Godos Cocina Típica"/>
    <x v="12"/>
    <d v="2014-10-07T00:00:00"/>
    <n v="529.20000000000005"/>
  </r>
  <r>
    <s v="Godos Cocina Típica"/>
    <x v="12"/>
    <d v="2014-10-07T00:00:00"/>
    <n v="453.6"/>
  </r>
  <r>
    <s v="Godos Cocina Típica"/>
    <x v="12"/>
    <d v="2014-10-07T00:00:00"/>
    <n v="135"/>
  </r>
  <r>
    <s v="Tortuga Restaurante"/>
    <x v="7"/>
    <d v="2014-10-08T00:00:00"/>
    <n v="480"/>
  </r>
  <r>
    <s v="Tortuga Restaurante"/>
    <x v="7"/>
    <d v="2014-10-08T00:00:00"/>
    <n v="440"/>
  </r>
  <r>
    <s v="Tortuga Restaurante"/>
    <x v="7"/>
    <d v="2014-10-08T00:00:00"/>
    <n v="34.4"/>
  </r>
  <r>
    <s v="Old World Delicatessen"/>
    <x v="8"/>
    <d v="2014-10-09T00:00:00"/>
    <n v="1125"/>
  </r>
  <r>
    <s v="Old World Delicatessen"/>
    <x v="8"/>
    <d v="2014-10-09T00:00:00"/>
    <n v="2227.5"/>
  </r>
  <r>
    <s v="Old World Delicatessen"/>
    <x v="8"/>
    <d v="2014-10-09T00:00:00"/>
    <n v="388.8"/>
  </r>
  <r>
    <s v="Romero y tomillo"/>
    <x v="12"/>
    <d v="2014-10-12T00:00:00"/>
    <n v="207"/>
  </r>
  <r>
    <s v="Romero y tomillo"/>
    <x v="12"/>
    <d v="2014-10-12T00:00:00"/>
    <n v="262"/>
  </r>
  <r>
    <s v="Romero y tomillo"/>
    <x v="12"/>
    <d v="2014-10-12T00:00:00"/>
    <n v="29.5"/>
  </r>
  <r>
    <s v="Lonesome Pine Restaurant"/>
    <x v="8"/>
    <d v="2014-10-13T00:00:00"/>
    <n v="394"/>
  </r>
  <r>
    <s v="Lonesome Pine Restaurant"/>
    <x v="8"/>
    <d v="2014-10-13T00:00:00"/>
    <n v="30"/>
  </r>
  <r>
    <s v="Ana Trujillo Emparedados y helados"/>
    <x v="7"/>
    <d v="2014-10-14T00:00:00"/>
    <n v="28.8"/>
  </r>
  <r>
    <s v="Ana Trujillo Emparedados y helados"/>
    <x v="7"/>
    <d v="2014-10-14T00:00:00"/>
    <n v="60"/>
  </r>
  <r>
    <s v="Hungry Owl All-Night Grocers"/>
    <x v="14"/>
    <d v="2014-10-15T00:00:00"/>
    <n v="352"/>
  </r>
  <r>
    <s v="Hungry Owl All-Night Grocers"/>
    <x v="14"/>
    <d v="2014-10-15T00:00:00"/>
    <n v="600"/>
  </r>
  <r>
    <s v="Hungry Owl All-Night Grocers"/>
    <x v="14"/>
    <d v="2014-10-15T00:00:00"/>
    <n v="22.4"/>
  </r>
  <r>
    <s v="Hungry Owl All-Night Grocers"/>
    <x v="14"/>
    <d v="2014-10-15T00:00:00"/>
    <n v="736"/>
  </r>
  <r>
    <s v="Hungry Owl All-Night Grocers"/>
    <x v="14"/>
    <d v="2014-10-15T00:00:00"/>
    <n v="51.6"/>
  </r>
  <r>
    <s v="The Big Cheese"/>
    <x v="8"/>
    <d v="2014-10-16T00:00:00"/>
    <n v="139"/>
  </r>
  <r>
    <s v="The Big Cheese"/>
    <x v="8"/>
    <d v="2014-10-16T00:00:00"/>
    <n v="197"/>
  </r>
  <r>
    <s v="Du monde entier"/>
    <x v="0"/>
    <d v="2014-10-16T00:00:00"/>
    <n v="67.2"/>
  </r>
  <r>
    <s v="Du monde entier"/>
    <x v="0"/>
    <d v="2014-10-16T00:00:00"/>
    <n v="201.6"/>
  </r>
  <r>
    <s v="Die Wandernde Kuh"/>
    <x v="1"/>
    <d v="2014-10-19T00:00:00"/>
    <n v="145.6"/>
  </r>
  <r>
    <s v="Die Wandernde Kuh"/>
    <x v="1"/>
    <d v="2014-10-19T00:00:00"/>
    <n v="883.2"/>
  </r>
  <r>
    <s v="Die Wandernde Kuh"/>
    <x v="1"/>
    <d v="2014-10-19T00:00:00"/>
    <n v="524"/>
  </r>
  <r>
    <s v="Die Wandernde Kuh"/>
    <x v="1"/>
    <d v="2014-10-19T00:00:00"/>
    <n v="62"/>
  </r>
  <r>
    <s v="QUICK-Stop"/>
    <x v="1"/>
    <d v="2014-10-20T00:00:00"/>
    <n v="182.4"/>
  </r>
  <r>
    <s v="Rattlesnake Canyon Grocery"/>
    <x v="8"/>
    <d v="2014-10-21T00:00:00"/>
    <n v="921.6"/>
  </r>
  <r>
    <s v="Rattlesnake Canyon Grocery"/>
    <x v="8"/>
    <d v="2014-10-21T00:00:00"/>
    <n v="286.2"/>
  </r>
  <r>
    <s v="Rattlesnake Canyon Grocery"/>
    <x v="8"/>
    <d v="2014-10-21T00:00:00"/>
    <n v="886.5"/>
  </r>
  <r>
    <s v="Island Trading"/>
    <x v="13"/>
    <d v="2014-10-22T00:00:00"/>
    <n v="156.80000000000001"/>
  </r>
  <r>
    <s v="Island Trading"/>
    <x v="13"/>
    <d v="2014-10-22T00:00:00"/>
    <n v="360"/>
  </r>
  <r>
    <s v="Rattlesnake Canyon Grocery"/>
    <x v="8"/>
    <d v="2014-10-23T00:00:00"/>
    <n v="77"/>
  </r>
  <r>
    <s v="Rattlesnake Canyon Grocery"/>
    <x v="8"/>
    <d v="2014-10-23T00:00:00"/>
    <n v="2758"/>
  </r>
  <r>
    <s v="Lonesome Pine Restaurant"/>
    <x v="8"/>
    <d v="2014-10-26T00:00:00"/>
    <n v="288"/>
  </r>
  <r>
    <s v="Island Trading"/>
    <x v="13"/>
    <d v="2014-10-27T00:00:00"/>
    <n v="154"/>
  </r>
  <r>
    <s v="Island Trading"/>
    <x v="13"/>
    <d v="2014-10-27T00:00:00"/>
    <n v="86.4"/>
  </r>
  <r>
    <s v="Tortuga Restaurante"/>
    <x v="7"/>
    <d v="2014-10-28T00:00:00"/>
    <n v="249.6"/>
  </r>
  <r>
    <s v="Tortuga Restaurante"/>
    <x v="7"/>
    <d v="2014-10-28T00:00:00"/>
    <n v="509.6"/>
  </r>
  <r>
    <s v="Tortuga Restaurante"/>
    <x v="7"/>
    <d v="2014-10-28T00:00:00"/>
    <n v="432"/>
  </r>
  <r>
    <s v="Wartian Herkku"/>
    <x v="10"/>
    <d v="2014-10-29T00:00:00"/>
    <n v="516"/>
  </r>
  <r>
    <s v="Island Trading"/>
    <x v="13"/>
    <d v="2014-10-29T00:00:00"/>
    <n v="144"/>
  </r>
  <r>
    <s v="Pericles Comidas clásicas"/>
    <x v="7"/>
    <d v="2014-10-30T00:00:00"/>
    <n v="112"/>
  </r>
  <r>
    <s v="Königlich Essen"/>
    <x v="1"/>
    <d v="2014-11-02T00:00:00"/>
    <n v="62"/>
  </r>
  <r>
    <s v="Königlich Essen"/>
    <x v="1"/>
    <d v="2014-11-02T00:00:00"/>
    <n v="44.8"/>
  </r>
  <r>
    <s v="Königlich Essen"/>
    <x v="1"/>
    <d v="2014-11-02T00:00:00"/>
    <n v="57.6"/>
  </r>
  <r>
    <s v="Save-a-lot Markets"/>
    <x v="8"/>
    <d v="2014-11-03T00:00:00"/>
    <n v="248.11"/>
  </r>
  <r>
    <s v="Save-a-lot Markets"/>
    <x v="8"/>
    <d v="2014-11-03T00:00:00"/>
    <n v="856.8"/>
  </r>
  <r>
    <s v="Save-a-lot Markets"/>
    <x v="8"/>
    <d v="2014-11-03T00:00:00"/>
    <n v="288"/>
  </r>
  <r>
    <s v="Save-a-lot Markets"/>
    <x v="8"/>
    <d v="2014-11-03T00:00:00"/>
    <n v="1496"/>
  </r>
  <r>
    <s v="Save-a-lot Markets"/>
    <x v="8"/>
    <d v="2014-11-03T00:00:00"/>
    <n v="2386.8000000000002"/>
  </r>
  <r>
    <s v="Königlich Essen"/>
    <x v="1"/>
    <d v="2014-11-04T00:00:00"/>
    <n v="120"/>
  </r>
  <r>
    <s v="Königlich Essen"/>
    <x v="1"/>
    <d v="2014-11-04T00:00:00"/>
    <n v="57.6"/>
  </r>
  <r>
    <s v="Königlich Essen"/>
    <x v="1"/>
    <d v="2014-11-04T00:00:00"/>
    <n v="167.4"/>
  </r>
  <r>
    <s v="Königlich Essen"/>
    <x v="1"/>
    <d v="2014-11-04T00:00:00"/>
    <n v="40"/>
  </r>
  <r>
    <s v="Königlich Essen"/>
    <x v="1"/>
    <d v="2014-11-04T00:00:00"/>
    <n v="1112"/>
  </r>
  <r>
    <s v="Bólido Comidas preparadas"/>
    <x v="12"/>
    <d v="2014-11-05T00:00:00"/>
    <n v="422.4"/>
  </r>
  <r>
    <s v="Bólido Comidas preparadas"/>
    <x v="12"/>
    <d v="2014-11-05T00:00:00"/>
    <n v="249.6"/>
  </r>
  <r>
    <s v="Bólido Comidas preparadas"/>
    <x v="12"/>
    <d v="2014-11-05T00:00:00"/>
    <n v="310"/>
  </r>
  <r>
    <s v="Folk och fä HB"/>
    <x v="9"/>
    <d v="2014-11-06T00:00:00"/>
    <n v="304"/>
  </r>
  <r>
    <s v="Folk och fä HB"/>
    <x v="9"/>
    <d v="2014-11-06T00:00:00"/>
    <n v="672"/>
  </r>
  <r>
    <s v="Folk och fä HB"/>
    <x v="9"/>
    <d v="2014-11-06T00:00:00"/>
    <n v="579.6"/>
  </r>
  <r>
    <s v="Folk och fä HB"/>
    <x v="9"/>
    <d v="2014-11-06T00:00:00"/>
    <n v="254.4"/>
  </r>
  <r>
    <s v="Furia Bacalhau e Frutos do Mar"/>
    <x v="15"/>
    <d v="2014-11-09T00:00:00"/>
    <n v="396"/>
  </r>
  <r>
    <s v="Furia Bacalhau e Frutos do Mar"/>
    <x v="15"/>
    <d v="2014-11-09T00:00:00"/>
    <n v="672"/>
  </r>
  <r>
    <s v="Furia Bacalhau e Frutos do Mar"/>
    <x v="15"/>
    <d v="2014-11-09T00:00:00"/>
    <n v="100"/>
  </r>
  <r>
    <s v="Split Rail Beer &amp; Ale"/>
    <x v="8"/>
    <d v="2014-11-10T00:00:00"/>
    <n v="69.349999999999994"/>
  </r>
  <r>
    <s v="Split Rail Beer &amp; Ale"/>
    <x v="8"/>
    <d v="2014-11-10T00:00:00"/>
    <n v="157.32"/>
  </r>
  <r>
    <s v="Split Rail Beer &amp; Ale"/>
    <x v="8"/>
    <d v="2014-11-10T00:00:00"/>
    <n v="4005.2"/>
  </r>
  <r>
    <s v="Split Rail Beer &amp; Ale"/>
    <x v="8"/>
    <d v="2014-11-10T00:00:00"/>
    <n v="346.56"/>
  </r>
  <r>
    <s v="LILA-Supermercado"/>
    <x v="5"/>
    <d v="2014-11-11T00:00:00"/>
    <n v="1058.25"/>
  </r>
  <r>
    <s v="LILA-Supermercado"/>
    <x v="5"/>
    <d v="2014-11-11T00:00:00"/>
    <n v="590.75"/>
  </r>
  <r>
    <s v="Bon app'"/>
    <x v="0"/>
    <d v="2014-11-11T00:00:00"/>
    <n v="88.5"/>
  </r>
  <r>
    <s v="Mère Paillarde"/>
    <x v="16"/>
    <d v="2014-11-12T00:00:00"/>
    <n v="1600"/>
  </r>
  <r>
    <s v="Mère Paillarde"/>
    <x v="16"/>
    <d v="2014-11-12T00:00:00"/>
    <n v="89.6"/>
  </r>
  <r>
    <s v="Mère Paillarde"/>
    <x v="16"/>
    <d v="2014-11-12T00:00:00"/>
    <n v="97.28"/>
  </r>
  <r>
    <s v="Wartian Herkku"/>
    <x v="10"/>
    <d v="2014-11-13T00:00:00"/>
    <n v="186"/>
  </r>
  <r>
    <s v="Wartian Herkku"/>
    <x v="10"/>
    <d v="2014-11-13T00:00:00"/>
    <n v="72"/>
  </r>
  <r>
    <s v="Wartian Herkku"/>
    <x v="10"/>
    <d v="2014-11-13T00:00:00"/>
    <n v="619.20000000000005"/>
  </r>
  <r>
    <s v="Victuailles en stock"/>
    <x v="0"/>
    <d v="2014-11-16T00:00:00"/>
    <n v="44.8"/>
  </r>
  <r>
    <s v="Victuailles en stock"/>
    <x v="0"/>
    <d v="2014-11-16T00:00:00"/>
    <n v="100"/>
  </r>
  <r>
    <s v="Hungry Owl All-Night Grocers"/>
    <x v="14"/>
    <d v="2014-11-17T00:00:00"/>
    <n v="85.12"/>
  </r>
  <r>
    <s v="Hungry Owl All-Night Grocers"/>
    <x v="14"/>
    <d v="2014-11-17T00:00:00"/>
    <n v="200"/>
  </r>
  <r>
    <s v="Hungry Owl All-Night Grocers"/>
    <x v="14"/>
    <d v="2014-11-17T00:00:00"/>
    <n v="122.88"/>
  </r>
  <r>
    <s v="Hungry Owl All-Night Grocers"/>
    <x v="14"/>
    <d v="2014-11-17T00:00:00"/>
    <n v="1628.16"/>
  </r>
  <r>
    <s v="Princesa Isabel Vinhos"/>
    <x v="15"/>
    <d v="2014-11-18T00:00:00"/>
    <n v="285.12"/>
  </r>
  <r>
    <s v="Frankenversand"/>
    <x v="1"/>
    <d v="2014-11-19T00:00:00"/>
    <n v="288"/>
  </r>
  <r>
    <s v="Frankenversand"/>
    <x v="1"/>
    <d v="2014-11-19T00:00:00"/>
    <n v="597.6"/>
  </r>
  <r>
    <s v="Frankenversand"/>
    <x v="1"/>
    <d v="2014-11-19T00:00:00"/>
    <n v="304"/>
  </r>
  <r>
    <s v="Frankenversand"/>
    <x v="1"/>
    <d v="2014-11-19T00:00:00"/>
    <n v="582.4"/>
  </r>
  <r>
    <s v="Frankenversand"/>
    <x v="1"/>
    <d v="2014-11-19T00:00:00"/>
    <n v="695"/>
  </r>
  <r>
    <s v="Old World Delicatessen"/>
    <x v="8"/>
    <d v="2014-11-20T00:00:00"/>
    <n v="624"/>
  </r>
  <r>
    <s v="Old World Delicatessen"/>
    <x v="8"/>
    <d v="2014-11-20T00:00:00"/>
    <n v="310.5"/>
  </r>
  <r>
    <s v="Mère Paillarde"/>
    <x v="16"/>
    <d v="2014-11-23T00:00:00"/>
    <n v="176"/>
  </r>
  <r>
    <s v="Mère Paillarde"/>
    <x v="16"/>
    <d v="2014-11-23T00:00:00"/>
    <n v="2074.8000000000002"/>
  </r>
  <r>
    <s v="Mère Paillarde"/>
    <x v="16"/>
    <d v="2014-11-23T00:00:00"/>
    <n v="1103.2"/>
  </r>
  <r>
    <s v="Bon app'"/>
    <x v="0"/>
    <d v="2014-11-24T00:00:00"/>
    <n v="950"/>
  </r>
  <r>
    <s v="Bon app'"/>
    <x v="0"/>
    <d v="2014-11-24T00:00:00"/>
    <n v="87.78"/>
  </r>
  <r>
    <s v="Bon app'"/>
    <x v="0"/>
    <d v="2014-11-24T00:00:00"/>
    <n v="1398.4"/>
  </r>
  <r>
    <s v="Simons bistro"/>
    <x v="17"/>
    <d v="2014-11-24T00:00:00"/>
    <n v="16"/>
  </r>
  <r>
    <s v="Simons bistro"/>
    <x v="17"/>
    <d v="2014-11-24T00:00:00"/>
    <n v="336.6"/>
  </r>
  <r>
    <s v="Frankenversand"/>
    <x v="1"/>
    <d v="2014-11-25T00:00:00"/>
    <n v="291.83999999999997"/>
  </r>
  <r>
    <s v="Frankenversand"/>
    <x v="1"/>
    <d v="2014-11-25T00:00:00"/>
    <n v="448"/>
  </r>
  <r>
    <s v="Frankenversand"/>
    <x v="1"/>
    <d v="2014-11-25T00:00:00"/>
    <n v="486.4"/>
  </r>
  <r>
    <s v="Frankenversand"/>
    <x v="1"/>
    <d v="2014-11-25T00:00:00"/>
    <n v="614.4"/>
  </r>
  <r>
    <s v="Lehmanns Marktstand"/>
    <x v="1"/>
    <d v="2014-11-26T00:00:00"/>
    <n v="1330"/>
  </r>
  <r>
    <s v="Lehmanns Marktstand"/>
    <x v="1"/>
    <d v="2014-11-26T00:00:00"/>
    <n v="38"/>
  </r>
  <r>
    <s v="Lehmanns Marktstand"/>
    <x v="1"/>
    <d v="2014-11-26T00:00:00"/>
    <n v="216"/>
  </r>
  <r>
    <s v="White Clover Markets"/>
    <x v="8"/>
    <d v="2014-11-27T00:00:00"/>
    <n v="616"/>
  </r>
  <r>
    <s v="White Clover Markets"/>
    <x v="8"/>
    <d v="2014-11-27T00:00:00"/>
    <n v="1680"/>
  </r>
  <r>
    <s v="QUICK-Stop"/>
    <x v="1"/>
    <d v="2014-11-30T00:00:00"/>
    <n v="2240"/>
  </r>
  <r>
    <s v="QUICK-Stop"/>
    <x v="1"/>
    <d v="2014-11-30T00:00:00"/>
    <n v="584"/>
  </r>
  <r>
    <s v="QUICK-Stop"/>
    <x v="1"/>
    <d v="2014-11-30T00:00:00"/>
    <n v="100.8"/>
  </r>
  <r>
    <s v="Rattlesnake Canyon Grocery"/>
    <x v="8"/>
    <d v="2014-12-01T00:00:00"/>
    <n v="1010.88"/>
  </r>
  <r>
    <s v="Rattlesnake Canyon Grocery"/>
    <x v="8"/>
    <d v="2014-12-01T00:00:00"/>
    <n v="608"/>
  </r>
  <r>
    <s v="Familia Arquibaldo"/>
    <x v="2"/>
    <d v="2014-12-02T00:00:00"/>
    <n v="112"/>
  </r>
  <r>
    <s v="Familia Arquibaldo"/>
    <x v="2"/>
    <d v="2014-12-02T00:00:00"/>
    <n v="612"/>
  </r>
  <r>
    <s v="Familia Arquibaldo"/>
    <x v="2"/>
    <d v="2014-12-02T00:00:00"/>
    <n v="58.8"/>
  </r>
  <r>
    <s v="Familia Arquibaldo"/>
    <x v="2"/>
    <d v="2014-12-02T00:00:00"/>
    <n v="31.62"/>
  </r>
  <r>
    <s v="Die Wandernde Kuh"/>
    <x v="1"/>
    <d v="2014-12-03T00:00:00"/>
    <n v="183.6"/>
  </r>
  <r>
    <s v="Die Wandernde Kuh"/>
    <x v="1"/>
    <d v="2014-12-03T00:00:00"/>
    <n v="180"/>
  </r>
  <r>
    <s v="Split Rail Beer &amp; Ale"/>
    <x v="8"/>
    <d v="2014-12-04T00:00:00"/>
    <n v="141.6"/>
  </r>
  <r>
    <s v="La maison d'Asie"/>
    <x v="0"/>
    <d v="2014-12-07T00:00:00"/>
    <n v="175.5"/>
  </r>
  <r>
    <s v="La maison d'Asie"/>
    <x v="0"/>
    <d v="2014-12-07T00:00:00"/>
    <n v="466.56"/>
  </r>
  <r>
    <s v="Ernst Handel"/>
    <x v="6"/>
    <d v="2014-12-07T00:00:00"/>
    <n v="4005.2"/>
  </r>
  <r>
    <s v="Ernst Handel"/>
    <x v="6"/>
    <d v="2014-12-07T00:00:00"/>
    <n v="100.1"/>
  </r>
  <r>
    <s v="Ernst Handel"/>
    <x v="6"/>
    <d v="2014-12-07T00:00:00"/>
    <n v="1133.82"/>
  </r>
  <r>
    <s v="Ernst Handel"/>
    <x v="6"/>
    <d v="2014-12-07T00:00:00"/>
    <n v="159.6"/>
  </r>
  <r>
    <s v="Furia Bacalhau e Frutos do Mar"/>
    <x v="15"/>
    <d v="2014-12-08T00:00:00"/>
    <n v="36"/>
  </r>
  <r>
    <s v="Furia Bacalhau e Frutos do Mar"/>
    <x v="15"/>
    <d v="2014-12-08T00:00:00"/>
    <n v="100.3"/>
  </r>
  <r>
    <s v="Piccolo und mehr"/>
    <x v="6"/>
    <d v="2014-12-09T00:00:00"/>
    <n v="161.28"/>
  </r>
  <r>
    <s v="Piccolo und mehr"/>
    <x v="6"/>
    <d v="2014-12-09T00:00:00"/>
    <n v="8432"/>
  </r>
  <r>
    <s v="Pericles Comidas clásicas"/>
    <x v="7"/>
    <d v="2014-12-10T00:00:00"/>
    <n v="172.8"/>
  </r>
  <r>
    <s v="Pericles Comidas clásicas"/>
    <x v="7"/>
    <d v="2014-12-10T00:00:00"/>
    <n v="396"/>
  </r>
  <r>
    <s v="Around the Horn"/>
    <x v="13"/>
    <d v="2014-12-11T00:00:00"/>
    <n v="90"/>
  </r>
  <r>
    <s v="Around the Horn"/>
    <x v="13"/>
    <d v="2014-12-11T00:00:00"/>
    <n v="390"/>
  </r>
  <r>
    <s v="Die Wandernde Kuh"/>
    <x v="1"/>
    <d v="2014-12-14T00:00:00"/>
    <n v="300"/>
  </r>
  <r>
    <s v="Die Wandernde Kuh"/>
    <x v="1"/>
    <d v="2014-12-14T00:00:00"/>
    <n v="230.4"/>
  </r>
  <r>
    <s v="Die Wandernde Kuh"/>
    <x v="1"/>
    <d v="2014-12-14T00:00:00"/>
    <n v="576"/>
  </r>
  <r>
    <s v="LILA-Supermercado"/>
    <x v="5"/>
    <d v="2014-12-15T00:00:00"/>
    <n v="595.20000000000005"/>
  </r>
  <r>
    <s v="LILA-Supermercado"/>
    <x v="5"/>
    <d v="2014-12-15T00:00:00"/>
    <n v="398.4"/>
  </r>
  <r>
    <s v="LILA-Supermercado"/>
    <x v="5"/>
    <d v="2014-12-15T00:00:00"/>
    <n v="174.08"/>
  </r>
  <r>
    <s v="La maison d'Asie"/>
    <x v="0"/>
    <d v="2014-12-16T00:00:00"/>
    <n v="34.200000000000003"/>
  </r>
  <r>
    <s v="La maison d'Asie"/>
    <x v="0"/>
    <d v="2014-12-16T00:00:00"/>
    <n v="106.4"/>
  </r>
  <r>
    <s v="La maison d'Asie"/>
    <x v="0"/>
    <d v="2014-12-16T00:00:00"/>
    <n v="288.8"/>
  </r>
  <r>
    <s v="Seven Seas Imports"/>
    <x v="13"/>
    <d v="2014-12-17T00:00:00"/>
    <n v="739.48"/>
  </r>
  <r>
    <s v="Seven Seas Imports"/>
    <x v="13"/>
    <d v="2014-12-17T00:00:00"/>
    <n v="665"/>
  </r>
  <r>
    <s v="Seven Seas Imports"/>
    <x v="13"/>
    <d v="2014-12-17T00:00:00"/>
    <n v="2067.1999999999998"/>
  </r>
  <r>
    <s v="Blondel père et fils"/>
    <x v="0"/>
    <d v="2014-12-18T00:00:00"/>
    <n v="1092"/>
  </r>
  <r>
    <s v="Blondel père et fils"/>
    <x v="0"/>
    <d v="2014-12-18T00:00:00"/>
    <n v="3465"/>
  </r>
  <r>
    <s v="Blondel père et fils"/>
    <x v="0"/>
    <d v="2014-12-18T00:00:00"/>
    <n v="2108"/>
  </r>
  <r>
    <s v="Blondel père et fils"/>
    <x v="0"/>
    <d v="2014-12-18T00:00:00"/>
    <n v="560"/>
  </r>
  <r>
    <s v="Blondel père et fils"/>
    <x v="0"/>
    <d v="2014-12-18T00:00:00"/>
    <n v="165.2"/>
  </r>
  <r>
    <s v="QUICK-Stop"/>
    <x v="1"/>
    <d v="2014-12-18T00:00:00"/>
    <n v="699.84"/>
  </r>
  <r>
    <s v="QUICK-Stop"/>
    <x v="1"/>
    <d v="2014-12-18T00:00:00"/>
    <n v="1346.4"/>
  </r>
  <r>
    <s v="Bon app'"/>
    <x v="0"/>
    <d v="2014-12-21T00:00:00"/>
    <n v="560"/>
  </r>
  <r>
    <s v="Bon app'"/>
    <x v="0"/>
    <d v="2014-12-21T00:00:00"/>
    <n v="848"/>
  </r>
  <r>
    <s v="Bon app'"/>
    <x v="0"/>
    <d v="2014-12-21T00:00:00"/>
    <n v="141.6"/>
  </r>
  <r>
    <s v="Drachenblut Delikatessen"/>
    <x v="1"/>
    <d v="2014-12-22T00:00:00"/>
    <n v="200"/>
  </r>
  <r>
    <s v="Drachenblut Delikatessen"/>
    <x v="1"/>
    <d v="2014-12-22T00:00:00"/>
    <n v="74.400000000000006"/>
  </r>
  <r>
    <s v="Drachenblut Delikatessen"/>
    <x v="1"/>
    <d v="2014-12-22T00:00:00"/>
    <n v="172.8"/>
  </r>
  <r>
    <s v="Eastern Connection"/>
    <x v="13"/>
    <d v="2014-12-22T00:00:00"/>
    <n v="864"/>
  </r>
  <r>
    <s v="Eastern Connection"/>
    <x v="13"/>
    <d v="2014-12-22T00:00:00"/>
    <n v="86"/>
  </r>
  <r>
    <s v="Antonio Moreno Taquería"/>
    <x v="7"/>
    <d v="2014-12-23T00:00:00"/>
    <n v="403.2"/>
  </r>
  <r>
    <s v="Galería del gastronómo"/>
    <x v="12"/>
    <d v="2014-12-24T00:00:00"/>
    <n v="84"/>
  </r>
  <r>
    <s v="Galería del gastronómo"/>
    <x v="12"/>
    <d v="2014-12-24T00:00:00"/>
    <n v="52"/>
  </r>
  <r>
    <s v="Vaffeljernet"/>
    <x v="17"/>
    <d v="2014-12-24T00:00:00"/>
    <n v="403.2"/>
  </r>
  <r>
    <s v="Vaffeljernet"/>
    <x v="17"/>
    <d v="2014-12-24T00:00:00"/>
    <n v="106.2"/>
  </r>
  <r>
    <s v="Vaffeljernet"/>
    <x v="17"/>
    <d v="2014-12-24T00:00:00"/>
    <n v="252"/>
  </r>
  <r>
    <s v="Vaffeljernet"/>
    <x v="17"/>
    <d v="2014-12-24T00:00:00"/>
    <n v="72.8"/>
  </r>
  <r>
    <s v="Ernst Handel"/>
    <x v="6"/>
    <d v="2014-12-25T00:00:00"/>
    <n v="36"/>
  </r>
  <r>
    <s v="Ernst Handel"/>
    <x v="6"/>
    <d v="2014-12-25T00:00:00"/>
    <n v="425.88"/>
  </r>
  <r>
    <s v="Ernst Handel"/>
    <x v="6"/>
    <d v="2014-12-25T00:00:00"/>
    <n v="390"/>
  </r>
  <r>
    <s v="Ernst Handel"/>
    <x v="6"/>
    <d v="2014-12-25T00:00:00"/>
    <n v="837.9"/>
  </r>
  <r>
    <s v="Split Rail Beer &amp; Ale"/>
    <x v="8"/>
    <d v="2014-12-28T00:00:00"/>
    <n v="1980"/>
  </r>
  <r>
    <s v="Split Rail Beer &amp; Ale"/>
    <x v="8"/>
    <d v="2014-12-28T00:00:00"/>
    <n v="410.4"/>
  </r>
  <r>
    <s v="Chop-suey Chinese"/>
    <x v="4"/>
    <d v="2014-12-29T00:00:00"/>
    <n v="183.6"/>
  </r>
  <r>
    <s v="Chop-suey Chinese"/>
    <x v="4"/>
    <d v="2014-12-29T00:00:00"/>
    <n v="798"/>
  </r>
  <r>
    <s v="Chop-suey Chinese"/>
    <x v="4"/>
    <d v="2014-12-29T00:00:00"/>
    <n v="136"/>
  </r>
  <r>
    <s v="La maison d'Asie"/>
    <x v="0"/>
    <d v="2014-12-29T00:00:00"/>
    <n v="72.959999999999994"/>
  </r>
  <r>
    <s v="Queen Cozinha"/>
    <x v="2"/>
    <d v="2014-12-30T00:00:00"/>
    <n v="583.20000000000005"/>
  </r>
  <r>
    <s v="Queen Cozinha"/>
    <x v="2"/>
    <d v="2014-12-30T00:00:00"/>
    <n v="6324"/>
  </r>
  <r>
    <s v="Queen Cozinha"/>
    <x v="2"/>
    <d v="2014-12-30T00:00:00"/>
    <n v="1428"/>
  </r>
  <r>
    <s v="Queen Cozinha"/>
    <x v="2"/>
    <d v="2014-12-30T00:00:00"/>
    <n v="875.7"/>
  </r>
  <r>
    <s v="Hungry Owl All-Night Grocers"/>
    <x v="14"/>
    <d v="2014-12-31T00:00:00"/>
    <n v="678.4"/>
  </r>
  <r>
    <s v="Hungry Owl All-Night Grocers"/>
    <x v="14"/>
    <d v="2014-12-31T00:00:00"/>
    <n v="688"/>
  </r>
  <r>
    <s v="Wolski Zajazd"/>
    <x v="18"/>
    <d v="2014-12-31T00:00:00"/>
    <n v="300"/>
  </r>
  <r>
    <s v="Wolski Zajazd"/>
    <x v="18"/>
    <d v="2014-12-31T00:00:00"/>
    <n v="159"/>
  </r>
  <r>
    <s v="Hungry Coyote Import Store"/>
    <x v="8"/>
    <d v="2015-01-01T00:00:00"/>
    <n v="279"/>
  </r>
  <r>
    <s v="Hungry Coyote Import Store"/>
    <x v="8"/>
    <d v="2015-01-01T00:00:00"/>
    <n v="59"/>
  </r>
  <r>
    <s v="Mère Paillarde"/>
    <x v="16"/>
    <d v="2015-01-04T00:00:00"/>
    <n v="399"/>
  </r>
  <r>
    <s v="Seven Seas Imports"/>
    <x v="13"/>
    <d v="2015-01-04T00:00:00"/>
    <n v="618.79999999999995"/>
  </r>
  <r>
    <s v="Seven Seas Imports"/>
    <x v="13"/>
    <d v="2015-01-04T00:00:00"/>
    <n v="244.8"/>
  </r>
  <r>
    <s v="Folk och fä HB"/>
    <x v="9"/>
    <d v="2015-01-05T00:00:00"/>
    <n v="103.2"/>
  </r>
  <r>
    <s v="Que Delícia"/>
    <x v="2"/>
    <d v="2015-01-06T00:00:00"/>
    <n v="55.44"/>
  </r>
  <r>
    <s v="Que Delícia"/>
    <x v="2"/>
    <d v="2015-01-06T00:00:00"/>
    <n v="505.44"/>
  </r>
  <r>
    <s v="Que Delícia"/>
    <x v="2"/>
    <d v="2015-01-06T00:00:00"/>
    <n v="302.39999999999998"/>
  </r>
  <r>
    <s v="Hungry Owl All-Night Grocers"/>
    <x v="14"/>
    <d v="2015-01-07T00:00:00"/>
    <n v="335.34"/>
  </r>
  <r>
    <s v="Hungry Owl All-Night Grocers"/>
    <x v="14"/>
    <d v="2015-01-07T00:00:00"/>
    <n v="471.6"/>
  </r>
  <r>
    <s v="Hungry Owl All-Night Grocers"/>
    <x v="14"/>
    <d v="2015-01-07T00:00:00"/>
    <n v="146.88"/>
  </r>
  <r>
    <s v="Hungry Owl All-Night Grocers"/>
    <x v="14"/>
    <d v="2015-01-07T00:00:00"/>
    <n v="360"/>
  </r>
  <r>
    <s v="LILA-Supermercado"/>
    <x v="5"/>
    <d v="2015-01-07T00:00:00"/>
    <n v="112"/>
  </r>
  <r>
    <s v="Ernst Handel"/>
    <x v="6"/>
    <d v="2015-01-08T00:00:00"/>
    <n v="544"/>
  </r>
  <r>
    <s v="Ernst Handel"/>
    <x v="6"/>
    <d v="2015-01-08T00:00:00"/>
    <n v="450"/>
  </r>
  <r>
    <s v="Ernst Handel"/>
    <x v="6"/>
    <d v="2015-01-08T00:00:00"/>
    <n v="1386"/>
  </r>
  <r>
    <s v="Ernst Handel"/>
    <x v="6"/>
    <d v="2015-01-08T00:00:00"/>
    <n v="120"/>
  </r>
  <r>
    <s v="Ernst Handel"/>
    <x v="6"/>
    <d v="2015-01-08T00:00:00"/>
    <n v="400"/>
  </r>
  <r>
    <s v="Around the Horn"/>
    <x v="13"/>
    <d v="2015-01-11T00:00:00"/>
    <n v="96"/>
  </r>
  <r>
    <s v="Around the Horn"/>
    <x v="13"/>
    <d v="2015-01-11T00:00:00"/>
    <n v="195"/>
  </r>
  <r>
    <s v="Around the Horn"/>
    <x v="13"/>
    <d v="2015-01-11T00:00:00"/>
    <n v="608"/>
  </r>
  <r>
    <s v="Berglunds snabbköp"/>
    <x v="9"/>
    <d v="2015-01-11T00:00:00"/>
    <n v="1814.4"/>
  </r>
  <r>
    <s v="Berglunds snabbköp"/>
    <x v="9"/>
    <d v="2015-01-11T00:00:00"/>
    <n v="408"/>
  </r>
  <r>
    <s v="Split Rail Beer &amp; Ale"/>
    <x v="8"/>
    <d v="2015-01-12T00:00:00"/>
    <n v="192"/>
  </r>
  <r>
    <s v="Split Rail Beer &amp; Ale"/>
    <x v="8"/>
    <d v="2015-01-12T00:00:00"/>
    <n v="435.2"/>
  </r>
  <r>
    <s v="Split Rail Beer &amp; Ale"/>
    <x v="8"/>
    <d v="2015-01-12T00:00:00"/>
    <n v="64"/>
  </r>
  <r>
    <s v="Familia Arquibaldo"/>
    <x v="2"/>
    <d v="2015-01-13T00:00:00"/>
    <n v="54"/>
  </r>
  <r>
    <s v="Familia Arquibaldo"/>
    <x v="2"/>
    <d v="2015-01-13T00:00:00"/>
    <n v="112"/>
  </r>
  <r>
    <s v="Santé Gourmet"/>
    <x v="19"/>
    <d v="2015-01-13T00:00:00"/>
    <n v="54"/>
  </r>
  <r>
    <s v="Santé Gourmet"/>
    <x v="19"/>
    <d v="2015-01-13T00:00:00"/>
    <n v="218.4"/>
  </r>
  <r>
    <s v="Santé Gourmet"/>
    <x v="19"/>
    <d v="2015-01-13T00:00:00"/>
    <n v="528"/>
  </r>
  <r>
    <s v="Santé Gourmet"/>
    <x v="19"/>
    <d v="2015-01-13T00:00:00"/>
    <n v="258"/>
  </r>
  <r>
    <s v="Seven Seas Imports"/>
    <x v="13"/>
    <d v="2015-01-14T00:00:00"/>
    <n v="91.2"/>
  </r>
  <r>
    <s v="Seven Seas Imports"/>
    <x v="13"/>
    <d v="2015-01-14T00:00:00"/>
    <n v="89.6"/>
  </r>
  <r>
    <s v="Seven Seas Imports"/>
    <x v="13"/>
    <d v="2015-01-14T00:00:00"/>
    <n v="1048"/>
  </r>
  <r>
    <s v="Bottom-Dollar Markets"/>
    <x v="16"/>
    <d v="2015-01-15T00:00:00"/>
    <n v="396.8"/>
  </r>
  <r>
    <s v="Bottom-Dollar Markets"/>
    <x v="16"/>
    <d v="2015-01-15T00:00:00"/>
    <n v="288"/>
  </r>
  <r>
    <s v="Bottom-Dollar Markets"/>
    <x v="16"/>
    <d v="2015-01-15T00:00:00"/>
    <n v="788"/>
  </r>
  <r>
    <s v="Bottom-Dollar Markets"/>
    <x v="16"/>
    <d v="2015-01-15T00:00:00"/>
    <n v="360"/>
  </r>
  <r>
    <s v="Ernst Handel"/>
    <x v="6"/>
    <d v="2015-01-18T00:00:00"/>
    <n v="540"/>
  </r>
  <r>
    <s v="Ernst Handel"/>
    <x v="6"/>
    <d v="2015-01-18T00:00:00"/>
    <n v="518.4"/>
  </r>
  <r>
    <s v="Ernst Handel"/>
    <x v="6"/>
    <d v="2015-01-18T00:00:00"/>
    <n v="432"/>
  </r>
  <r>
    <s v="Ernst Handel"/>
    <x v="6"/>
    <d v="2015-01-18T00:00:00"/>
    <n v="600.48"/>
  </r>
  <r>
    <s v="Drachenblut Delikatessen"/>
    <x v="1"/>
    <d v="2015-01-18T00:00:00"/>
    <n v="86.4"/>
  </r>
  <r>
    <s v="Piccolo und mehr"/>
    <x v="6"/>
    <d v="2015-01-19T00:00:00"/>
    <n v="1440"/>
  </r>
  <r>
    <s v="Save-a-lot Markets"/>
    <x v="8"/>
    <d v="2015-01-20T00:00:00"/>
    <n v="285"/>
  </r>
  <r>
    <s v="Save-a-lot Markets"/>
    <x v="8"/>
    <d v="2015-01-20T00:00:00"/>
    <n v="585.9"/>
  </r>
  <r>
    <s v="Save-a-lot Markets"/>
    <x v="8"/>
    <d v="2015-01-20T00:00:00"/>
    <n v="58.8"/>
  </r>
  <r>
    <s v="Save-a-lot Markets"/>
    <x v="8"/>
    <d v="2015-01-20T00:00:00"/>
    <n v="1307.25"/>
  </r>
  <r>
    <s v="Save-a-lot Markets"/>
    <x v="8"/>
    <d v="2015-01-20T00:00:00"/>
    <n v="320"/>
  </r>
  <r>
    <s v="Hungry Coyote Import Store"/>
    <x v="8"/>
    <d v="2015-01-20T00:00:00"/>
    <n v="48"/>
  </r>
  <r>
    <s v="Hungry Coyote Import Store"/>
    <x v="8"/>
    <d v="2015-01-20T00:00:00"/>
    <n v="394"/>
  </r>
  <r>
    <s v="HILARIÓN-Abastos"/>
    <x v="5"/>
    <d v="2015-01-21T00:00:00"/>
    <n v="241.92"/>
  </r>
  <r>
    <s v="HILARIÓN-Abastos"/>
    <x v="5"/>
    <d v="2015-01-21T00:00:00"/>
    <n v="1650.6"/>
  </r>
  <r>
    <s v="HILARIÓN-Abastos"/>
    <x v="5"/>
    <d v="2015-01-21T00:00:00"/>
    <n v="230.4"/>
  </r>
  <r>
    <s v="Frankenversand"/>
    <x v="1"/>
    <d v="2015-01-22T00:00:00"/>
    <n v="288"/>
  </r>
  <r>
    <s v="Frankenversand"/>
    <x v="1"/>
    <d v="2015-01-22T00:00:00"/>
    <n v="1032"/>
  </r>
  <r>
    <s v="Frankenversand"/>
    <x v="1"/>
    <d v="2015-01-22T00:00:00"/>
    <n v="583.79999999999995"/>
  </r>
  <r>
    <s v="Princesa Isabel Vinhos"/>
    <x v="15"/>
    <d v="2015-01-22T00:00:00"/>
    <n v="68"/>
  </r>
  <r>
    <s v="Princesa Isabel Vinhos"/>
    <x v="15"/>
    <d v="2015-01-22T00:00:00"/>
    <n v="648.72"/>
  </r>
  <r>
    <s v="Save-a-lot Markets"/>
    <x v="8"/>
    <d v="2015-01-25T00:00:00"/>
    <n v="432"/>
  </r>
  <r>
    <s v="Save-a-lot Markets"/>
    <x v="8"/>
    <d v="2015-01-25T00:00:00"/>
    <n v="2073.6"/>
  </r>
  <r>
    <s v="Vaffeljernet"/>
    <x v="17"/>
    <d v="2015-01-26T00:00:00"/>
    <n v="600"/>
  </r>
  <r>
    <s v="Vaffeljernet"/>
    <x v="17"/>
    <d v="2015-01-26T00:00:00"/>
    <n v="516"/>
  </r>
  <r>
    <s v="Vaffeljernet"/>
    <x v="17"/>
    <d v="2015-01-26T00:00:00"/>
    <n v="504"/>
  </r>
  <r>
    <s v="Vaffeljernet"/>
    <x v="17"/>
    <d v="2015-01-26T00:00:00"/>
    <n v="145.6"/>
  </r>
  <r>
    <s v="Eastern Connection"/>
    <x v="13"/>
    <d v="2015-01-27T00:00:00"/>
    <n v="2079"/>
  </r>
  <r>
    <s v="Eastern Connection"/>
    <x v="13"/>
    <d v="2015-01-27T00:00:00"/>
    <n v="504"/>
  </r>
  <r>
    <s v="Eastern Connection"/>
    <x v="13"/>
    <d v="2015-01-27T00:00:00"/>
    <n v="480"/>
  </r>
  <r>
    <s v="Rattlesnake Canyon Grocery"/>
    <x v="8"/>
    <d v="2015-01-27T00:00:00"/>
    <n v="372.6"/>
  </r>
  <r>
    <s v="Rattlesnake Canyon Grocery"/>
    <x v="8"/>
    <d v="2015-01-27T00:00:00"/>
    <n v="2128"/>
  </r>
  <r>
    <s v="Rattlesnake Canyon Grocery"/>
    <x v="8"/>
    <d v="2015-01-27T00:00:00"/>
    <n v="336"/>
  </r>
  <r>
    <s v="Rattlesnake Canyon Grocery"/>
    <x v="8"/>
    <d v="2015-01-27T00:00:00"/>
    <n v="1032"/>
  </r>
  <r>
    <s v="Ernst Handel"/>
    <x v="6"/>
    <d v="2015-01-28T00:00:00"/>
    <n v="432"/>
  </r>
  <r>
    <s v="Ernst Handel"/>
    <x v="6"/>
    <d v="2015-01-28T00:00:00"/>
    <n v="2281.5"/>
  </r>
  <r>
    <s v="Ernst Handel"/>
    <x v="6"/>
    <d v="2015-01-29T00:00:00"/>
    <n v="248.11"/>
  </r>
  <r>
    <s v="Ernst Handel"/>
    <x v="6"/>
    <d v="2015-01-29T00:00:00"/>
    <n v="606.9"/>
  </r>
  <r>
    <s v="Magazzini Alimentari Riuniti"/>
    <x v="11"/>
    <d v="2015-01-29T00:00:00"/>
    <n v="709.65"/>
  </r>
  <r>
    <s v="Magazzini Alimentari Riuniti"/>
    <x v="11"/>
    <d v="2015-01-29T00:00:00"/>
    <n v="425.6"/>
  </r>
  <r>
    <s v="Magazzini Alimentari Riuniti"/>
    <x v="11"/>
    <d v="2015-01-29T00:00:00"/>
    <n v="456"/>
  </r>
  <r>
    <s v="LINO-Delicateses"/>
    <x v="5"/>
    <d v="2015-02-01T00:00:00"/>
    <n v="400"/>
  </r>
  <r>
    <s v="Queen Cozinha"/>
    <x v="2"/>
    <d v="2015-02-02T00:00:00"/>
    <n v="144"/>
  </r>
  <r>
    <s v="Queen Cozinha"/>
    <x v="2"/>
    <d v="2015-02-02T00:00:00"/>
    <n v="216"/>
  </r>
  <r>
    <s v="Queen Cozinha"/>
    <x v="2"/>
    <d v="2015-02-02T00:00:00"/>
    <n v="1375.92"/>
  </r>
  <r>
    <s v="Queen Cozinha"/>
    <x v="2"/>
    <d v="2015-02-02T00:00:00"/>
    <n v="68.400000000000006"/>
  </r>
  <r>
    <s v="Queen Cozinha"/>
    <x v="2"/>
    <d v="2015-02-02T00:00:00"/>
    <n v="26.46"/>
  </r>
  <r>
    <s v="Ottilies Käseladen"/>
    <x v="1"/>
    <d v="2015-02-02T00:00:00"/>
    <n v="504"/>
  </r>
  <r>
    <s v="Ottilies Käseladen"/>
    <x v="1"/>
    <d v="2015-02-02T00:00:00"/>
    <n v="432"/>
  </r>
  <r>
    <s v="Ottilies Käseladen"/>
    <x v="1"/>
    <d v="2015-02-02T00:00:00"/>
    <n v="258"/>
  </r>
  <r>
    <s v="Folies gourmandes"/>
    <x v="0"/>
    <d v="2015-02-03T00:00:00"/>
    <n v="208"/>
  </r>
  <r>
    <s v="Folies gourmandes"/>
    <x v="0"/>
    <d v="2015-02-03T00:00:00"/>
    <n v="35.4"/>
  </r>
  <r>
    <s v="Folies gourmandes"/>
    <x v="0"/>
    <d v="2015-02-03T00:00:00"/>
    <n v="1379"/>
  </r>
  <r>
    <s v="Océano Atlántico Ltda."/>
    <x v="20"/>
    <d v="2015-02-04T00:00:00"/>
    <n v="223.2"/>
  </r>
  <r>
    <s v="Océano Atlántico Ltda."/>
    <x v="20"/>
    <d v="2015-02-04T00:00:00"/>
    <n v="96"/>
  </r>
  <r>
    <s v="Bottom-Dollar Markets"/>
    <x v="16"/>
    <d v="2015-02-05T00:00:00"/>
    <n v="98"/>
  </r>
  <r>
    <s v="Bottom-Dollar Markets"/>
    <x v="16"/>
    <d v="2015-02-05T00:00:00"/>
    <n v="704"/>
  </r>
  <r>
    <s v="Bottom-Dollar Markets"/>
    <x v="16"/>
    <d v="2015-02-05T00:00:00"/>
    <n v="154"/>
  </r>
  <r>
    <s v="Bottom-Dollar Markets"/>
    <x v="16"/>
    <d v="2015-02-05T00:00:00"/>
    <n v="496"/>
  </r>
  <r>
    <s v="Bottom-Dollar Markets"/>
    <x v="16"/>
    <d v="2015-02-05T00:00:00"/>
    <n v="316.8"/>
  </r>
  <r>
    <s v="Wartian Herkku"/>
    <x v="10"/>
    <d v="2015-02-08T00:00:00"/>
    <n v="334.8"/>
  </r>
  <r>
    <s v="La maison d'Asie"/>
    <x v="0"/>
    <d v="2015-02-09T00:00:00"/>
    <n v="345.6"/>
  </r>
  <r>
    <s v="La maison d'Asie"/>
    <x v="0"/>
    <d v="2015-02-09T00:00:00"/>
    <n v="1576"/>
  </r>
  <r>
    <s v="La maison d'Asie"/>
    <x v="0"/>
    <d v="2015-02-09T00:00:00"/>
    <n v="201.6"/>
  </r>
  <r>
    <s v="Familia Arquibaldo"/>
    <x v="2"/>
    <d v="2015-02-09T00:00:00"/>
    <n v="124.83"/>
  </r>
  <r>
    <s v="Familia Arquibaldo"/>
    <x v="2"/>
    <d v="2015-02-09T00:00:00"/>
    <n v="100"/>
  </r>
  <r>
    <s v="Hungry Coyote Import Store"/>
    <x v="8"/>
    <d v="2015-02-10T00:00:00"/>
    <n v="62.4"/>
  </r>
  <r>
    <s v="Hungry Coyote Import Store"/>
    <x v="8"/>
    <d v="2015-02-10T00:00:00"/>
    <n v="40"/>
  </r>
  <r>
    <s v="Wartian Herkku"/>
    <x v="10"/>
    <d v="2015-02-11T00:00:00"/>
    <n v="146"/>
  </r>
  <r>
    <s v="Wartian Herkku"/>
    <x v="10"/>
    <d v="2015-02-11T00:00:00"/>
    <n v="262"/>
  </r>
  <r>
    <s v="Wartian Herkku"/>
    <x v="10"/>
    <d v="2015-02-11T00:00:00"/>
    <n v="312"/>
  </r>
  <r>
    <s v="Simons bistro"/>
    <x v="17"/>
    <d v="2015-02-11T00:00:00"/>
    <n v="10540"/>
  </r>
  <r>
    <s v="Simons bistro"/>
    <x v="17"/>
    <d v="2015-02-11T00:00:00"/>
    <n v="14.4"/>
  </r>
  <r>
    <s v="Simons bistro"/>
    <x v="17"/>
    <d v="2015-02-11T00:00:00"/>
    <n v="270"/>
  </r>
  <r>
    <s v="Simons bistro"/>
    <x v="17"/>
    <d v="2015-02-11T00:00:00"/>
    <n v="364"/>
  </r>
  <r>
    <s v="QUICK-Stop"/>
    <x v="1"/>
    <d v="2015-02-12T00:00:00"/>
    <n v="912"/>
  </r>
  <r>
    <s v="QUICK-Stop"/>
    <x v="1"/>
    <d v="2015-02-12T00:00:00"/>
    <n v="418"/>
  </r>
  <r>
    <s v="QUICK-Stop"/>
    <x v="1"/>
    <d v="2015-02-12T00:00:00"/>
    <n v="364.8"/>
  </r>
  <r>
    <s v="QUICK-Stop"/>
    <x v="1"/>
    <d v="2015-02-12T00:00:00"/>
    <n v="120"/>
  </r>
  <r>
    <s v="Richter Supermarkt"/>
    <x v="4"/>
    <d v="2015-02-15T00:00:00"/>
    <n v="1550.4"/>
  </r>
  <r>
    <s v="Richter Supermarkt"/>
    <x v="4"/>
    <d v="2015-02-15T00:00:00"/>
    <n v="547.20000000000005"/>
  </r>
  <r>
    <s v="Wellington Importadora"/>
    <x v="2"/>
    <d v="2015-02-16T00:00:00"/>
    <n v="1396.8"/>
  </r>
  <r>
    <s v="Wellington Importadora"/>
    <x v="2"/>
    <d v="2015-02-16T00:00:00"/>
    <n v="8.64"/>
  </r>
  <r>
    <s v="Wellington Importadora"/>
    <x v="2"/>
    <d v="2015-02-16T00:00:00"/>
    <n v="86.4"/>
  </r>
  <r>
    <s v="Wellington Importadora"/>
    <x v="2"/>
    <d v="2015-02-16T00:00:00"/>
    <n v="216"/>
  </r>
  <r>
    <s v="Que Delícia"/>
    <x v="2"/>
    <d v="2015-02-16T00:00:00"/>
    <n v="24.82"/>
  </r>
  <r>
    <s v="Que Delícia"/>
    <x v="2"/>
    <d v="2015-02-16T00:00:00"/>
    <n v="747"/>
  </r>
  <r>
    <s v="Que Delícia"/>
    <x v="2"/>
    <d v="2015-02-16T00:00:00"/>
    <n v="334.05"/>
  </r>
  <r>
    <s v="Que Delícia"/>
    <x v="2"/>
    <d v="2015-02-16T00:00:00"/>
    <n v="88.4"/>
  </r>
  <r>
    <s v="Franchi S.p.A."/>
    <x v="11"/>
    <d v="2015-02-17T00:00:00"/>
    <n v="49.8"/>
  </r>
  <r>
    <s v="Gourmet Lanchonetes"/>
    <x v="2"/>
    <d v="2015-02-18T00:00:00"/>
    <n v="140"/>
  </r>
  <r>
    <s v="Gourmet Lanchonetes"/>
    <x v="2"/>
    <d v="2015-02-18T00:00:00"/>
    <n v="880"/>
  </r>
  <r>
    <s v="Mère Paillarde"/>
    <x v="16"/>
    <d v="2015-02-18T00:00:00"/>
    <n v="691.2"/>
  </r>
  <r>
    <s v="Mère Paillarde"/>
    <x v="16"/>
    <d v="2015-02-18T00:00:00"/>
    <n v="8263.36"/>
  </r>
  <r>
    <s v="Mère Paillarde"/>
    <x v="16"/>
    <d v="2015-02-18T00:00:00"/>
    <n v="240"/>
  </r>
  <r>
    <s v="La maison d'Asie"/>
    <x v="0"/>
    <d v="2015-02-19T00:00:00"/>
    <n v="144"/>
  </r>
  <r>
    <s v="La maison d'Asie"/>
    <x v="0"/>
    <d v="2015-02-19T00:00:00"/>
    <n v="216"/>
  </r>
  <r>
    <s v="Galería del gastronómo"/>
    <x v="12"/>
    <d v="2015-02-22T00:00:00"/>
    <n v="152"/>
  </r>
  <r>
    <s v="Galería del gastronómo"/>
    <x v="12"/>
    <d v="2015-02-22T00:00:00"/>
    <n v="186.2"/>
  </r>
  <r>
    <s v="Piccolo und mehr"/>
    <x v="6"/>
    <d v="2015-02-22T00:00:00"/>
    <n v="651"/>
  </r>
  <r>
    <s v="Reggiani Caseifici"/>
    <x v="11"/>
    <d v="2015-02-23T00:00:00"/>
    <n v="192"/>
  </r>
  <r>
    <s v="Hungry Owl All-Night Grocers"/>
    <x v="14"/>
    <d v="2015-02-24T00:00:00"/>
    <n v="520"/>
  </r>
  <r>
    <s v="Hungry Owl All-Night Grocers"/>
    <x v="14"/>
    <d v="2015-02-24T00:00:00"/>
    <n v="921.37"/>
  </r>
  <r>
    <s v="Ernst Handel"/>
    <x v="6"/>
    <d v="2015-02-25T00:00:00"/>
    <n v="1123.2"/>
  </r>
  <r>
    <s v="Ernst Handel"/>
    <x v="6"/>
    <d v="2015-02-25T00:00:00"/>
    <n v="400"/>
  </r>
  <r>
    <s v="Ernst Handel"/>
    <x v="6"/>
    <d v="2015-02-25T00:00:00"/>
    <n v="912"/>
  </r>
  <r>
    <s v="Ernst Handel"/>
    <x v="6"/>
    <d v="2015-02-25T00:00:00"/>
    <n v="2464"/>
  </r>
  <r>
    <s v="Bottom-Dollar Markets"/>
    <x v="16"/>
    <d v="2015-02-25T00:00:00"/>
    <n v="1170"/>
  </r>
  <r>
    <s v="Bottom-Dollar Markets"/>
    <x v="16"/>
    <d v="2015-02-25T00:00:00"/>
    <n v="551.25"/>
  </r>
  <r>
    <s v="Bottom-Dollar Markets"/>
    <x v="16"/>
    <d v="2015-02-25T00:00:00"/>
    <n v="171"/>
  </r>
  <r>
    <s v="Split Rail Beer &amp; Ale"/>
    <x v="8"/>
    <d v="2015-02-26T00:00:00"/>
    <n v="249"/>
  </r>
  <r>
    <s v="Split Rail Beer &amp; Ale"/>
    <x v="8"/>
    <d v="2015-02-26T00:00:00"/>
    <n v="236"/>
  </r>
  <r>
    <s v="Princesa Isabel Vinhos"/>
    <x v="15"/>
    <d v="2015-03-01T00:00:00"/>
    <n v="851.2"/>
  </r>
  <r>
    <s v="Folk och fä HB"/>
    <x v="9"/>
    <d v="2015-03-01T00:00:00"/>
    <n v="100.8"/>
  </r>
  <r>
    <s v="Folk och fä HB"/>
    <x v="9"/>
    <d v="2015-03-01T00:00:00"/>
    <n v="220.32"/>
  </r>
  <r>
    <s v="Consolidated Holdings"/>
    <x v="13"/>
    <d v="2015-03-02T00:00:00"/>
    <n v="152"/>
  </r>
  <r>
    <s v="Consolidated Holdings"/>
    <x v="13"/>
    <d v="2015-03-02T00:00:00"/>
    <n v="201.6"/>
  </r>
  <r>
    <s v="Consolidated Holdings"/>
    <x v="13"/>
    <d v="2015-03-02T00:00:00"/>
    <n v="278"/>
  </r>
  <r>
    <s v="Blondel père et fils"/>
    <x v="0"/>
    <d v="2015-03-03T00:00:00"/>
    <n v="48"/>
  </r>
  <r>
    <s v="Blondel père et fils"/>
    <x v="0"/>
    <d v="2015-03-03T00:00:00"/>
    <n v="1094.4000000000001"/>
  </r>
  <r>
    <s v="Blondel père et fils"/>
    <x v="0"/>
    <d v="2015-03-03T00:00:00"/>
    <n v="718.2"/>
  </r>
  <r>
    <s v="Blondel père et fils"/>
    <x v="0"/>
    <d v="2015-03-03T00:00:00"/>
    <n v="133.91999999999999"/>
  </r>
  <r>
    <s v="Wartian Herkku"/>
    <x v="10"/>
    <d v="2015-03-03T00:00:00"/>
    <n v="393"/>
  </r>
  <r>
    <s v="Toms Spezialitäten"/>
    <x v="1"/>
    <d v="2015-03-04T00:00:00"/>
    <n v="87.6"/>
  </r>
  <r>
    <s v="Toms Spezialitäten"/>
    <x v="1"/>
    <d v="2015-03-04T00:00:00"/>
    <n v="179.2"/>
  </r>
  <r>
    <s v="Toms Spezialitäten"/>
    <x v="1"/>
    <d v="2015-03-04T00:00:00"/>
    <n v="187.2"/>
  </r>
  <r>
    <s v="Mère Paillarde"/>
    <x v="16"/>
    <d v="2015-03-05T00:00:00"/>
    <n v="456"/>
  </r>
  <r>
    <s v="Mère Paillarde"/>
    <x v="16"/>
    <d v="2015-03-05T00:00:00"/>
    <n v="222.4"/>
  </r>
  <r>
    <s v="Mère Paillarde"/>
    <x v="16"/>
    <d v="2015-03-05T00:00:00"/>
    <n v="159.6"/>
  </r>
  <r>
    <s v="Mère Paillarde"/>
    <x v="16"/>
    <d v="2015-03-05T00:00:00"/>
    <n v="240"/>
  </r>
  <r>
    <s v="Save-a-lot Markets"/>
    <x v="8"/>
    <d v="2015-03-08T00:00:00"/>
    <n v="581.4"/>
  </r>
  <r>
    <s v="Save-a-lot Markets"/>
    <x v="8"/>
    <d v="2015-03-08T00:00:00"/>
    <n v="578.92999999999995"/>
  </r>
  <r>
    <s v="Save-a-lot Markets"/>
    <x v="8"/>
    <d v="2015-03-08T00:00:00"/>
    <n v="2019.6"/>
  </r>
  <r>
    <s v="Save-a-lot Markets"/>
    <x v="8"/>
    <d v="2015-03-08T00:00:00"/>
    <n v="1744.2"/>
  </r>
  <r>
    <s v="Old World Delicatessen"/>
    <x v="8"/>
    <d v="2015-03-08T00:00:00"/>
    <n v="1755"/>
  </r>
  <r>
    <s v="Ernst Handel"/>
    <x v="6"/>
    <d v="2015-03-09T00:00:00"/>
    <n v="504"/>
  </r>
  <r>
    <s v="Ernst Handel"/>
    <x v="6"/>
    <d v="2015-03-09T00:00:00"/>
    <n v="472"/>
  </r>
  <r>
    <s v="Ernst Handel"/>
    <x v="6"/>
    <d v="2015-03-09T00:00:00"/>
    <n v="816"/>
  </r>
  <r>
    <s v="Reggiani Caseifici"/>
    <x v="11"/>
    <d v="2015-03-10T00:00:00"/>
    <n v="80.64"/>
  </r>
  <r>
    <s v="Reggiani Caseifici"/>
    <x v="11"/>
    <d v="2015-03-10T00:00:00"/>
    <n v="436.8"/>
  </r>
  <r>
    <s v="Berglunds snabbköp"/>
    <x v="9"/>
    <d v="2015-03-10T00:00:00"/>
    <n v="312"/>
  </r>
  <r>
    <s v="Berglunds snabbköp"/>
    <x v="9"/>
    <d v="2015-03-10T00:00:00"/>
    <n v="373.5"/>
  </r>
  <r>
    <s v="Berglunds snabbköp"/>
    <x v="9"/>
    <d v="2015-03-10T00:00:00"/>
    <n v="115.2"/>
  </r>
  <r>
    <s v="Berglunds snabbköp"/>
    <x v="9"/>
    <d v="2015-03-10T00:00:00"/>
    <n v="231"/>
  </r>
  <r>
    <s v="Berglunds snabbköp"/>
    <x v="9"/>
    <d v="2015-03-11T00:00:00"/>
    <n v="86.4"/>
  </r>
  <r>
    <s v="Berglunds snabbköp"/>
    <x v="9"/>
    <d v="2015-03-11T00:00:00"/>
    <n v="88.5"/>
  </r>
  <r>
    <s v="Toms Spezialitäten"/>
    <x v="1"/>
    <d v="2015-03-12T00:00:00"/>
    <n v="78.84"/>
  </r>
  <r>
    <s v="Toms Spezialitäten"/>
    <x v="1"/>
    <d v="2015-03-12T00:00:00"/>
    <n v="64.8"/>
  </r>
  <r>
    <s v="Toms Spezialitäten"/>
    <x v="1"/>
    <d v="2015-03-12T00:00:00"/>
    <n v="27"/>
  </r>
  <r>
    <s v="Toms Spezialitäten"/>
    <x v="1"/>
    <d v="2015-03-12T00:00:00"/>
    <n v="75.599999999999994"/>
  </r>
  <r>
    <s v="Ricardo Adocicados"/>
    <x v="2"/>
    <d v="2015-03-12T00:00:00"/>
    <n v="292"/>
  </r>
  <r>
    <s v="Ricardo Adocicados"/>
    <x v="2"/>
    <d v="2015-03-12T00:00:00"/>
    <n v="588"/>
  </r>
  <r>
    <s v="Ricardo Adocicados"/>
    <x v="2"/>
    <d v="2015-03-12T00:00:00"/>
    <n v="34.4"/>
  </r>
  <r>
    <s v="Rancho grande"/>
    <x v="20"/>
    <d v="2015-03-15T00:00:00"/>
    <n v="149.4"/>
  </r>
  <r>
    <s v="Rancho grande"/>
    <x v="20"/>
    <d v="2015-03-15T00:00:00"/>
    <n v="294"/>
  </r>
  <r>
    <s v="Blondel père et fils"/>
    <x v="0"/>
    <d v="2015-03-16T00:00:00"/>
    <n v="347.2"/>
  </r>
  <r>
    <s v="Blondel père et fils"/>
    <x v="0"/>
    <d v="2015-03-16T00:00:00"/>
    <n v="112"/>
  </r>
  <r>
    <s v="Blondel père et fils"/>
    <x v="0"/>
    <d v="2015-03-16T00:00:00"/>
    <n v="1379"/>
  </r>
  <r>
    <s v="Victuailles en stock"/>
    <x v="0"/>
    <d v="2015-03-17T00:00:00"/>
    <n v="396.8"/>
  </r>
  <r>
    <s v="Victuailles en stock"/>
    <x v="0"/>
    <d v="2015-03-17T00:00:00"/>
    <n v="28.32"/>
  </r>
  <r>
    <s v="QUICK-Stop"/>
    <x v="1"/>
    <d v="2015-03-17T00:00:00"/>
    <n v="2073.6"/>
  </r>
  <r>
    <s v="QUICK-Stop"/>
    <x v="1"/>
    <d v="2015-03-17T00:00:00"/>
    <n v="837.9"/>
  </r>
  <r>
    <s v="QUICK-Stop"/>
    <x v="1"/>
    <d v="2015-03-17T00:00:00"/>
    <n v="423.36"/>
  </r>
  <r>
    <s v="QUICK-Stop"/>
    <x v="1"/>
    <d v="2015-03-17T00:00:00"/>
    <n v="514.79999999999995"/>
  </r>
  <r>
    <s v="Save-a-lot Markets"/>
    <x v="8"/>
    <d v="2015-03-18T00:00:00"/>
    <n v="546"/>
  </r>
  <r>
    <s v="Save-a-lot Markets"/>
    <x v="8"/>
    <d v="2015-03-18T00:00:00"/>
    <n v="1472.5"/>
  </r>
  <r>
    <s v="Around the Horn"/>
    <x v="13"/>
    <d v="2015-03-19T00:00:00"/>
    <n v="137.69999999999999"/>
  </r>
  <r>
    <s v="Around the Horn"/>
    <x v="13"/>
    <d v="2015-03-19T00:00:00"/>
    <n v="270"/>
  </r>
  <r>
    <s v="La maison d'Asie"/>
    <x v="0"/>
    <d v="2015-03-19T00:00:00"/>
    <n v="222.4"/>
  </r>
  <r>
    <s v="La maison d'Asie"/>
    <x v="0"/>
    <d v="2015-03-19T00:00:00"/>
    <n v="32"/>
  </r>
  <r>
    <s v="La maison d'Asie"/>
    <x v="0"/>
    <d v="2015-03-19T00:00:00"/>
    <n v="76.8"/>
  </r>
  <r>
    <s v="Wartian Herkku"/>
    <x v="10"/>
    <d v="2015-03-22T00:00:00"/>
    <n v="288"/>
  </r>
  <r>
    <s v="Wartian Herkku"/>
    <x v="10"/>
    <d v="2015-03-22T00:00:00"/>
    <n v="1310"/>
  </r>
  <r>
    <s v="Wartian Herkku"/>
    <x v="10"/>
    <d v="2015-03-22T00:00:00"/>
    <n v="570"/>
  </r>
  <r>
    <s v="Wartian Herkku"/>
    <x v="10"/>
    <d v="2015-03-22T00:00:00"/>
    <n v="516"/>
  </r>
  <r>
    <s v="Königlich Essen"/>
    <x v="1"/>
    <d v="2015-03-23T00:00:00"/>
    <n v="272"/>
  </r>
  <r>
    <s v="Königlich Essen"/>
    <x v="1"/>
    <d v="2015-03-23T00:00:00"/>
    <n v="285.60000000000002"/>
  </r>
  <r>
    <s v="Königlich Essen"/>
    <x v="1"/>
    <d v="2015-03-23T00:00:00"/>
    <n v="1584"/>
  </r>
  <r>
    <s v="Suprêmes délices"/>
    <x v="3"/>
    <d v="2015-03-24T00:00:00"/>
    <n v="747"/>
  </r>
  <r>
    <s v="Suprêmes délices"/>
    <x v="3"/>
    <d v="2015-03-24T00:00:00"/>
    <n v="1092"/>
  </r>
  <r>
    <s v="Suprêmes délices"/>
    <x v="3"/>
    <d v="2015-03-24T00:00:00"/>
    <n v="736"/>
  </r>
  <r>
    <s v="Suprêmes délices"/>
    <x v="3"/>
    <d v="2015-03-24T00:00:00"/>
    <n v="456"/>
  </r>
  <r>
    <s v="Suprêmes délices"/>
    <x v="3"/>
    <d v="2015-03-24T00:00:00"/>
    <n v="860"/>
  </r>
  <r>
    <s v="Victuailles en stock"/>
    <x v="0"/>
    <d v="2015-03-25T00:00:00"/>
    <n v="364.8"/>
  </r>
  <r>
    <s v="Victuailles en stock"/>
    <x v="0"/>
    <d v="2015-03-25T00:00:00"/>
    <n v="182.4"/>
  </r>
  <r>
    <s v="Victuailles en stock"/>
    <x v="0"/>
    <d v="2015-03-25T00:00:00"/>
    <n v="1112"/>
  </r>
  <r>
    <s v="Folk och fä HB"/>
    <x v="9"/>
    <d v="2015-03-26T00:00:00"/>
    <n v="157.5"/>
  </r>
  <r>
    <s v="Folk och fä HB"/>
    <x v="9"/>
    <d v="2015-03-26T00:00:00"/>
    <n v="18.600000000000001"/>
  </r>
  <r>
    <s v="LILA-Supermercado"/>
    <x v="5"/>
    <d v="2015-03-26T00:00:00"/>
    <n v="240"/>
  </r>
  <r>
    <s v="LILA-Supermercado"/>
    <x v="5"/>
    <d v="2015-03-26T00:00:00"/>
    <n v="434.7"/>
  </r>
  <r>
    <s v="LILA-Supermercado"/>
    <x v="5"/>
    <d v="2015-03-26T00:00:00"/>
    <n v="864"/>
  </r>
  <r>
    <s v="Consolidated Holdings"/>
    <x v="13"/>
    <d v="2015-03-29T00:00:00"/>
    <n v="4.8"/>
  </r>
  <r>
    <s v="Consolidated Holdings"/>
    <x v="13"/>
    <d v="2015-03-29T00:00:00"/>
    <n v="151.19999999999999"/>
  </r>
  <r>
    <s v="Suprêmes délices"/>
    <x v="3"/>
    <d v="2015-03-30T00:00:00"/>
    <n v="153.30000000000001"/>
  </r>
  <r>
    <s v="Suprêmes délices"/>
    <x v="3"/>
    <d v="2015-03-30T00:00:00"/>
    <n v="560"/>
  </r>
  <r>
    <s v="Furia Bacalhau e Frutos do Mar"/>
    <x v="15"/>
    <d v="2015-03-30T00:00:00"/>
    <n v="225.28"/>
  </r>
  <r>
    <s v="Furia Bacalhau e Frutos do Mar"/>
    <x v="15"/>
    <d v="2015-03-30T00:00:00"/>
    <n v="110.4"/>
  </r>
  <r>
    <s v="Furia Bacalhau e Frutos do Mar"/>
    <x v="15"/>
    <d v="2015-03-30T00:00:00"/>
    <n v="729.6"/>
  </r>
  <r>
    <s v="Furia Bacalhau e Frutos do Mar"/>
    <x v="15"/>
    <d v="2015-03-30T00:00:00"/>
    <n v="544"/>
  </r>
  <r>
    <s v="Vaffeljernet"/>
    <x v="17"/>
    <d v="2015-03-31T00:00:00"/>
    <n v="90"/>
  </r>
  <r>
    <s v="Vaffeljernet"/>
    <x v="17"/>
    <d v="2015-03-31T00:00:00"/>
    <n v="1603.8"/>
  </r>
  <r>
    <s v="Vaffeljernet"/>
    <x v="17"/>
    <d v="2015-03-31T00:00:00"/>
    <n v="294"/>
  </r>
  <r>
    <s v="Vaffeljernet"/>
    <x v="17"/>
    <d v="2015-03-31T00:00:00"/>
    <n v="205.2"/>
  </r>
  <r>
    <s v="Vaffeljernet"/>
    <x v="17"/>
    <d v="2015-03-31T00:00:00"/>
    <n v="325"/>
  </r>
  <r>
    <s v="Comércio Mineiro"/>
    <x v="2"/>
    <d v="2015-04-01T00:00:00"/>
    <n v="168"/>
  </r>
  <r>
    <s v="Comércio Mineiro"/>
    <x v="2"/>
    <d v="2015-04-01T00:00:00"/>
    <n v="48"/>
  </r>
  <r>
    <s v="Magazzini Alimentari Riuniti"/>
    <x v="11"/>
    <d v="2015-04-01T00:00:00"/>
    <n v="100.8"/>
  </r>
  <r>
    <s v="Magazzini Alimentari Riuniti"/>
    <x v="11"/>
    <d v="2015-04-01T00:00:00"/>
    <n v="134.4"/>
  </r>
  <r>
    <s v="Königlich Essen"/>
    <x v="1"/>
    <d v="2015-04-02T00:00:00"/>
    <n v="165.6"/>
  </r>
  <r>
    <s v="Königlich Essen"/>
    <x v="1"/>
    <d v="2015-04-02T00:00:00"/>
    <n v="552"/>
  </r>
  <r>
    <s v="White Clover Markets"/>
    <x v="8"/>
    <d v="2015-04-05T00:00:00"/>
    <n v="516.79999999999995"/>
  </r>
  <r>
    <s v="White Clover Markets"/>
    <x v="8"/>
    <d v="2015-04-05T00:00:00"/>
    <n v="413.52"/>
  </r>
  <r>
    <s v="White Clover Markets"/>
    <x v="8"/>
    <d v="2015-04-05T00:00:00"/>
    <n v="26.35"/>
  </r>
  <r>
    <s v="Bon app'"/>
    <x v="0"/>
    <d v="2015-04-06T00:00:00"/>
    <n v="1500"/>
  </r>
  <r>
    <s v="Bon app'"/>
    <x v="0"/>
    <d v="2015-04-06T00:00:00"/>
    <n v="108"/>
  </r>
  <r>
    <s v="Bon app'"/>
    <x v="0"/>
    <d v="2015-04-06T00:00:00"/>
    <n v="212.8"/>
  </r>
  <r>
    <s v="B's Beverages"/>
    <x v="13"/>
    <d v="2015-04-06T00:00:00"/>
    <n v="720"/>
  </r>
  <r>
    <s v="B's Beverages"/>
    <x v="13"/>
    <d v="2015-04-06T00:00:00"/>
    <n v="608"/>
  </r>
  <r>
    <s v="Seven Seas Imports"/>
    <x v="13"/>
    <d v="2015-04-07T00:00:00"/>
    <n v="273.60000000000002"/>
  </r>
  <r>
    <s v="Seven Seas Imports"/>
    <x v="13"/>
    <d v="2015-04-07T00:00:00"/>
    <n v="763.2"/>
  </r>
  <r>
    <s v="Island Trading"/>
    <x v="13"/>
    <d v="2015-04-08T00:00:00"/>
    <n v="24"/>
  </r>
  <r>
    <s v="Island Trading"/>
    <x v="13"/>
    <d v="2015-04-08T00:00:00"/>
    <n v="206.4"/>
  </r>
  <r>
    <s v="Pericles Comidas clásicas"/>
    <x v="7"/>
    <d v="2015-04-08T00:00:00"/>
    <n v="223.2"/>
  </r>
  <r>
    <s v="Pericles Comidas clásicas"/>
    <x v="7"/>
    <d v="2015-04-08T00:00:00"/>
    <n v="655.20000000000005"/>
  </r>
  <r>
    <s v="Pericles Comidas clásicas"/>
    <x v="7"/>
    <d v="2015-04-08T00:00:00"/>
    <n v="308.7"/>
  </r>
  <r>
    <s v="Pericles Comidas clásicas"/>
    <x v="7"/>
    <d v="2015-04-08T00:00:00"/>
    <n v="62"/>
  </r>
  <r>
    <s v="Suprêmes délices"/>
    <x v="3"/>
    <d v="2015-04-09T00:00:00"/>
    <n v="297.5"/>
  </r>
  <r>
    <s v="Suprêmes délices"/>
    <x v="3"/>
    <d v="2015-04-09T00:00:00"/>
    <n v="693.6"/>
  </r>
  <r>
    <s v="Suprêmes délices"/>
    <x v="3"/>
    <d v="2015-04-09T00:00:00"/>
    <n v="514.08000000000004"/>
  </r>
  <r>
    <s v="HILARIÓN-Abastos"/>
    <x v="5"/>
    <d v="2015-04-12T00:00:00"/>
    <n v="36.479999999999997"/>
  </r>
  <r>
    <s v="HILARIÓN-Abastos"/>
    <x v="5"/>
    <d v="2015-04-12T00:00:00"/>
    <n v="144"/>
  </r>
  <r>
    <s v="Princesa Isabel Vinhos"/>
    <x v="15"/>
    <d v="2015-04-12T00:00:00"/>
    <n v="216"/>
  </r>
  <r>
    <s v="Princesa Isabel Vinhos"/>
    <x v="15"/>
    <d v="2015-04-12T00:00:00"/>
    <n v="126"/>
  </r>
  <r>
    <s v="Princesa Isabel Vinhos"/>
    <x v="15"/>
    <d v="2015-04-12T00:00:00"/>
    <n v="216"/>
  </r>
  <r>
    <s v="Victuailles en stock"/>
    <x v="0"/>
    <d v="2015-04-13T00:00:00"/>
    <n v="471.2"/>
  </r>
  <r>
    <s v="Rattlesnake Canyon Grocery"/>
    <x v="8"/>
    <d v="2015-04-14T00:00:00"/>
    <n v="6324"/>
  </r>
  <r>
    <s v="Rattlesnake Canyon Grocery"/>
    <x v="8"/>
    <d v="2015-04-14T00:00:00"/>
    <n v="733.6"/>
  </r>
  <r>
    <s v="Rattlesnake Canyon Grocery"/>
    <x v="8"/>
    <d v="2015-04-14T00:00:00"/>
    <n v="2640"/>
  </r>
  <r>
    <s v="Rattlesnake Canyon Grocery"/>
    <x v="8"/>
    <d v="2015-04-14T00:00:00"/>
    <n v="798"/>
  </r>
  <r>
    <s v="Folies gourmandes"/>
    <x v="0"/>
    <d v="2015-04-15T00:00:00"/>
    <n v="228"/>
  </r>
  <r>
    <s v="Folies gourmandes"/>
    <x v="0"/>
    <d v="2015-04-15T00:00:00"/>
    <n v="528"/>
  </r>
  <r>
    <s v="Ricardo Adocicados"/>
    <x v="2"/>
    <d v="2015-04-15T00:00:00"/>
    <n v="384"/>
  </r>
  <r>
    <s v="Ricardo Adocicados"/>
    <x v="2"/>
    <d v="2015-04-15T00:00:00"/>
    <n v="1088"/>
  </r>
  <r>
    <s v="Lazy K Kountry Store"/>
    <x v="8"/>
    <d v="2015-04-16T00:00:00"/>
    <n v="147"/>
  </r>
  <r>
    <s v="White Clover Markets"/>
    <x v="8"/>
    <d v="2015-04-19T00:00:00"/>
    <n v="372.4"/>
  </r>
  <r>
    <s v="White Clover Markets"/>
    <x v="8"/>
    <d v="2015-04-19T00:00:00"/>
    <n v="296.39999999999998"/>
  </r>
  <r>
    <s v="B's Beverages"/>
    <x v="13"/>
    <d v="2015-04-19T00:00:00"/>
    <n v="112"/>
  </r>
  <r>
    <s v="B's Beverages"/>
    <x v="13"/>
    <d v="2015-04-19T00:00:00"/>
    <n v="147"/>
  </r>
  <r>
    <s v="B's Beverages"/>
    <x v="13"/>
    <d v="2015-04-19T00:00:00"/>
    <n v="127.2"/>
  </r>
  <r>
    <s v="LINO-Delicateses"/>
    <x v="5"/>
    <d v="2015-04-20T00:00:00"/>
    <n v="273.60000000000002"/>
  </r>
  <r>
    <s v="LINO-Delicateses"/>
    <x v="5"/>
    <d v="2015-04-20T00:00:00"/>
    <n v="144"/>
  </r>
  <r>
    <s v="LINO-Delicateses"/>
    <x v="5"/>
    <d v="2015-04-20T00:00:00"/>
    <n v="518.4"/>
  </r>
  <r>
    <s v="LINO-Delicateses"/>
    <x v="5"/>
    <d v="2015-04-20T00:00:00"/>
    <n v="648"/>
  </r>
  <r>
    <s v="HILARIÓN-Abastos"/>
    <x v="5"/>
    <d v="2015-04-21T00:00:00"/>
    <n v="84"/>
  </r>
  <r>
    <s v="HILARIÓN-Abastos"/>
    <x v="5"/>
    <d v="2015-04-21T00:00:00"/>
    <n v="1060"/>
  </r>
  <r>
    <s v="HILARIÓN-Abastos"/>
    <x v="5"/>
    <d v="2015-04-21T00:00:00"/>
    <n v="128"/>
  </r>
  <r>
    <s v="Queen Cozinha"/>
    <x v="2"/>
    <d v="2015-04-21T00:00:00"/>
    <n v="36.5"/>
  </r>
  <r>
    <s v="Queen Cozinha"/>
    <x v="2"/>
    <d v="2015-04-21T00:00:00"/>
    <n v="747"/>
  </r>
  <r>
    <s v="Queen Cozinha"/>
    <x v="2"/>
    <d v="2015-04-21T00:00:00"/>
    <n v="106.2"/>
  </r>
  <r>
    <s v="Frankenversand"/>
    <x v="1"/>
    <d v="2015-04-22T00:00:00"/>
    <n v="1320"/>
  </r>
  <r>
    <s v="Frankenversand"/>
    <x v="1"/>
    <d v="2015-04-22T00:00:00"/>
    <n v="192"/>
  </r>
  <r>
    <s v="Piccolo und mehr"/>
    <x v="6"/>
    <d v="2015-04-23T00:00:00"/>
    <n v="189"/>
  </r>
  <r>
    <s v="Piccolo und mehr"/>
    <x v="6"/>
    <d v="2015-04-23T00:00:00"/>
    <n v="250.2"/>
  </r>
  <r>
    <s v="HILARIÓN-Abastos"/>
    <x v="5"/>
    <d v="2015-04-26T00:00:00"/>
    <n v="2640"/>
  </r>
  <r>
    <s v="HILARIÓN-Abastos"/>
    <x v="5"/>
    <d v="2015-04-26T00:00:00"/>
    <n v="300"/>
  </r>
  <r>
    <s v="HILARIÓN-Abastos"/>
    <x v="5"/>
    <d v="2015-04-26T00:00:00"/>
    <n v="223.2"/>
  </r>
  <r>
    <s v="Furia Bacalhau e Frutos do Mar"/>
    <x v="15"/>
    <d v="2015-04-26T00:00:00"/>
    <n v="197.62"/>
  </r>
  <r>
    <s v="Furia Bacalhau e Frutos do Mar"/>
    <x v="15"/>
    <d v="2015-04-26T00:00:00"/>
    <n v="61.88"/>
  </r>
  <r>
    <s v="Bottom-Dollar Markets"/>
    <x v="16"/>
    <d v="2015-04-27T00:00:00"/>
    <n v="638.4"/>
  </r>
  <r>
    <s v="Bottom-Dollar Markets"/>
    <x v="16"/>
    <d v="2015-04-27T00:00:00"/>
    <n v="212.8"/>
  </r>
  <r>
    <s v="La maison d'Asie"/>
    <x v="0"/>
    <d v="2015-04-28T00:00:00"/>
    <n v="226.8"/>
  </r>
  <r>
    <s v="La maison d'Asie"/>
    <x v="0"/>
    <d v="2015-04-28T00:00:00"/>
    <n v="122.4"/>
  </r>
  <r>
    <s v="La maison d'Asie"/>
    <x v="0"/>
    <d v="2015-04-28T00:00:00"/>
    <n v="259.2"/>
  </r>
  <r>
    <s v="Comércio Mineiro"/>
    <x v="2"/>
    <d v="2015-04-28T00:00:00"/>
    <n v="912"/>
  </r>
  <r>
    <s v="Laughing Bacchus Wine Cellars"/>
    <x v="16"/>
    <d v="2015-04-29T00:00:00"/>
    <n v="72"/>
  </r>
  <r>
    <s v="Laughing Bacchus Wine Cellars"/>
    <x v="16"/>
    <d v="2015-04-29T00:00:00"/>
    <n v="154"/>
  </r>
  <r>
    <s v="Laughing Bacchus Wine Cellars"/>
    <x v="16"/>
    <d v="2015-04-29T00:00:00"/>
    <n v="52"/>
  </r>
  <r>
    <s v="Tradição Hipermercados"/>
    <x v="2"/>
    <d v="2015-04-30T00:00:00"/>
    <n v="190"/>
  </r>
  <r>
    <s v="Lehmanns Marktstand"/>
    <x v="1"/>
    <d v="2015-04-30T00:00:00"/>
    <n v="425.6"/>
  </r>
  <r>
    <s v="Lehmanns Marktstand"/>
    <x v="1"/>
    <d v="2015-04-30T00:00:00"/>
    <n v="695"/>
  </r>
  <r>
    <s v="Lehmanns Marktstand"/>
    <x v="1"/>
    <d v="2015-04-30T00:00:00"/>
    <n v="260"/>
  </r>
  <r>
    <s v="HILARIÓN-Abastos"/>
    <x v="5"/>
    <d v="2015-05-03T00:00:00"/>
    <n v="63"/>
  </r>
  <r>
    <s v="HILARIÓN-Abastos"/>
    <x v="5"/>
    <d v="2015-05-03T00:00:00"/>
    <n v="92"/>
  </r>
  <r>
    <s v="HILARIÓN-Abastos"/>
    <x v="5"/>
    <d v="2015-05-03T00:00:00"/>
    <n v="420"/>
  </r>
  <r>
    <s v="LILA-Supermercado"/>
    <x v="5"/>
    <d v="2015-05-04T00:00:00"/>
    <n v="912"/>
  </r>
  <r>
    <s v="LILA-Supermercado"/>
    <x v="5"/>
    <d v="2015-05-04T00:00:00"/>
    <n v="500"/>
  </r>
  <r>
    <s v="La maison d'Asie"/>
    <x v="0"/>
    <d v="2015-05-05T00:00:00"/>
    <n v="176.7"/>
  </r>
  <r>
    <s v="La maison d'Asie"/>
    <x v="0"/>
    <d v="2015-05-05T00:00:00"/>
    <n v="346.56"/>
  </r>
  <r>
    <s v="Blauer See Delikatessen"/>
    <x v="1"/>
    <d v="2015-05-05T00:00:00"/>
    <n v="149"/>
  </r>
  <r>
    <s v="Pericles Comidas clásicas"/>
    <x v="7"/>
    <d v="2015-05-06T00:00:00"/>
    <n v="199.5"/>
  </r>
  <r>
    <s v="Pericles Comidas clásicas"/>
    <x v="7"/>
    <d v="2015-05-06T00:00:00"/>
    <n v="196.8"/>
  </r>
  <r>
    <s v="Pericles Comidas clásicas"/>
    <x v="7"/>
    <d v="2015-05-06T00:00:00"/>
    <n v="420"/>
  </r>
  <r>
    <s v="Hungry Owl All-Night Grocers"/>
    <x v="14"/>
    <d v="2015-05-07T00:00:00"/>
    <n v="1627.5"/>
  </r>
  <r>
    <s v="Hungry Owl All-Night Grocers"/>
    <x v="14"/>
    <d v="2015-05-07T00:00:00"/>
    <n v="421"/>
  </r>
  <r>
    <s v="White Clover Markets"/>
    <x v="8"/>
    <d v="2015-05-07T00:00:00"/>
    <n v="228"/>
  </r>
  <r>
    <s v="White Clover Markets"/>
    <x v="8"/>
    <d v="2015-05-07T00:00:00"/>
    <n v="120"/>
  </r>
  <r>
    <s v="White Clover Markets"/>
    <x v="8"/>
    <d v="2015-05-07T00:00:00"/>
    <n v="328"/>
  </r>
  <r>
    <s v="White Clover Markets"/>
    <x v="8"/>
    <d v="2015-05-07T00:00:00"/>
    <n v="712.5"/>
  </r>
  <r>
    <s v="Mère Paillarde"/>
    <x v="16"/>
    <d v="2015-05-10T00:00:00"/>
    <n v="147.9"/>
  </r>
  <r>
    <s v="Königlich Essen"/>
    <x v="1"/>
    <d v="2015-05-11T00:00:00"/>
    <n v="226.8"/>
  </r>
  <r>
    <s v="Königlich Essen"/>
    <x v="1"/>
    <d v="2015-05-11T00:00:00"/>
    <n v="189"/>
  </r>
  <r>
    <s v="Antonio Moreno Taquería"/>
    <x v="7"/>
    <d v="2015-05-11T00:00:00"/>
    <n v="586.5"/>
  </r>
  <r>
    <s v="Antonio Moreno Taquería"/>
    <x v="7"/>
    <d v="2015-05-11T00:00:00"/>
    <n v="162.56"/>
  </r>
  <r>
    <s v="Ottilies Käseladen"/>
    <x v="1"/>
    <d v="2015-05-12T00:00:00"/>
    <n v="60"/>
  </r>
  <r>
    <s v="Ottilies Käseladen"/>
    <x v="1"/>
    <d v="2015-05-12T00:00:00"/>
    <n v="180"/>
  </r>
  <r>
    <s v="Blauer See Delikatessen"/>
    <x v="1"/>
    <d v="2015-05-13T00:00:00"/>
    <n v="136.80000000000001"/>
  </r>
  <r>
    <s v="Save-a-lot Markets"/>
    <x v="8"/>
    <d v="2015-05-14T00:00:00"/>
    <n v="4456.4399999999996"/>
  </r>
  <r>
    <s v="Save-a-lot Markets"/>
    <x v="8"/>
    <d v="2015-05-14T00:00:00"/>
    <n v="251.1"/>
  </r>
  <r>
    <s v="Bon app'"/>
    <x v="0"/>
    <d v="2015-05-14T00:00:00"/>
    <n v="935"/>
  </r>
  <r>
    <s v="Bon app'"/>
    <x v="0"/>
    <d v="2015-05-14T00:00:00"/>
    <n v="1275"/>
  </r>
  <r>
    <s v="Bon app'"/>
    <x v="0"/>
    <d v="2015-05-14T00:00:00"/>
    <n v="340"/>
  </r>
  <r>
    <s v="Familia Arquibaldo"/>
    <x v="2"/>
    <d v="2015-05-17T00:00:00"/>
    <n v="38.25"/>
  </r>
  <r>
    <s v="Familia Arquibaldo"/>
    <x v="2"/>
    <d v="2015-05-17T00:00:00"/>
    <n v="91.8"/>
  </r>
  <r>
    <s v="Familia Arquibaldo"/>
    <x v="2"/>
    <d v="2015-05-17T00:00:00"/>
    <n v="48.45"/>
  </r>
  <r>
    <s v="Familia Arquibaldo"/>
    <x v="2"/>
    <d v="2015-05-17T00:00:00"/>
    <n v="346.8"/>
  </r>
  <r>
    <s v="Die Wandernde Kuh"/>
    <x v="1"/>
    <d v="2015-05-18T00:00:00"/>
    <n v="320"/>
  </r>
  <r>
    <s v="Die Wandernde Kuh"/>
    <x v="1"/>
    <d v="2015-05-18T00:00:00"/>
    <n v="1280"/>
  </r>
  <r>
    <s v="Die Wandernde Kuh"/>
    <x v="1"/>
    <d v="2015-05-18T00:00:00"/>
    <n v="342"/>
  </r>
  <r>
    <s v="Ernst Handel"/>
    <x v="6"/>
    <d v="2015-05-18T00:00:00"/>
    <n v="3159"/>
  </r>
  <r>
    <s v="Ernst Handel"/>
    <x v="6"/>
    <d v="2015-05-18T00:00:00"/>
    <n v="1596"/>
  </r>
  <r>
    <s v="Ernst Handel"/>
    <x v="6"/>
    <d v="2015-05-18T00:00:00"/>
    <n v="2660"/>
  </r>
  <r>
    <s v="Ernst Handel"/>
    <x v="6"/>
    <d v="2015-05-18T00:00:00"/>
    <n v="820.95"/>
  </r>
  <r>
    <s v="Ernst Handel"/>
    <x v="6"/>
    <d v="2015-05-18T00:00:00"/>
    <n v="387.5"/>
  </r>
  <r>
    <s v="QUICK-Stop"/>
    <x v="1"/>
    <d v="2015-05-19T00:00:00"/>
    <n v="1319.2"/>
  </r>
  <r>
    <s v="QUICK-Stop"/>
    <x v="1"/>
    <d v="2015-05-19T00:00:00"/>
    <n v="872.5"/>
  </r>
  <r>
    <s v="QUICK-Stop"/>
    <x v="1"/>
    <d v="2015-05-19T00:00:00"/>
    <n v="5268"/>
  </r>
  <r>
    <s v="QUICK-Stop"/>
    <x v="1"/>
    <d v="2015-05-19T00:00:00"/>
    <n v="34"/>
  </r>
  <r>
    <s v="QUICK-Stop"/>
    <x v="1"/>
    <d v="2015-05-19T00:00:00"/>
    <n v="2427.6"/>
  </r>
  <r>
    <s v="Hungry Owl All-Night Grocers"/>
    <x v="14"/>
    <d v="2015-05-20T00:00:00"/>
    <n v="1406.25"/>
  </r>
  <r>
    <s v="Hungry Owl All-Night Grocers"/>
    <x v="14"/>
    <d v="2015-05-20T00:00:00"/>
    <n v="694.8"/>
  </r>
  <r>
    <s v="Hungry Owl All-Night Grocers"/>
    <x v="14"/>
    <d v="2015-05-20T00:00:00"/>
    <n v="280"/>
  </r>
  <r>
    <s v="North/South"/>
    <x v="13"/>
    <d v="2015-05-20T00:00:00"/>
    <n v="42"/>
  </r>
  <r>
    <s v="North/South"/>
    <x v="13"/>
    <d v="2015-05-20T00:00:00"/>
    <n v="220"/>
  </r>
  <r>
    <s v="North/South"/>
    <x v="13"/>
    <d v="2015-05-20T00:00:00"/>
    <n v="90"/>
  </r>
  <r>
    <s v="Tortuga Restaurante"/>
    <x v="7"/>
    <d v="2015-05-21T00:00:00"/>
    <n v="22.5"/>
  </r>
  <r>
    <s v="Tortuga Restaurante"/>
    <x v="7"/>
    <d v="2015-05-21T00:00:00"/>
    <n v="3952.5"/>
  </r>
  <r>
    <s v="Tortuga Restaurante"/>
    <x v="7"/>
    <d v="2015-05-21T00:00:00"/>
    <n v="175.05"/>
  </r>
  <r>
    <s v="Chop-suey Chinese"/>
    <x v="4"/>
    <d v="2015-05-24T00:00:00"/>
    <n v="471.2"/>
  </r>
  <r>
    <s v="Chop-suey Chinese"/>
    <x v="4"/>
    <d v="2015-05-24T00:00:00"/>
    <n v="1520"/>
  </r>
  <r>
    <s v="Chop-suey Chinese"/>
    <x v="4"/>
    <d v="2015-05-24T00:00:00"/>
    <n v="323"/>
  </r>
  <r>
    <s v="Santé Gourmet"/>
    <x v="19"/>
    <d v="2015-05-25T00:00:00"/>
    <n v="36"/>
  </r>
  <r>
    <s v="Santé Gourmet"/>
    <x v="19"/>
    <d v="2015-05-25T00:00:00"/>
    <n v="164"/>
  </r>
  <r>
    <s v="Cactus Comidas para llevar"/>
    <x v="20"/>
    <d v="2015-05-25T00:00:00"/>
    <n v="54"/>
  </r>
  <r>
    <s v="Cactus Comidas para llevar"/>
    <x v="20"/>
    <d v="2015-05-25T00:00:00"/>
    <n v="96.5"/>
  </r>
  <r>
    <s v="Cactus Comidas para llevar"/>
    <x v="20"/>
    <d v="2015-05-25T00:00:00"/>
    <n v="75"/>
  </r>
  <r>
    <s v="Lehmanns Marktstand"/>
    <x v="1"/>
    <d v="2015-05-26T00:00:00"/>
    <n v="576"/>
  </r>
  <r>
    <s v="Lehmanns Marktstand"/>
    <x v="1"/>
    <d v="2015-05-26T00:00:00"/>
    <n v="960"/>
  </r>
  <r>
    <s v="Lehmanns Marktstand"/>
    <x v="1"/>
    <d v="2015-05-26T00:00:00"/>
    <n v="414.24"/>
  </r>
  <r>
    <s v="Lehmanns Marktstand"/>
    <x v="1"/>
    <d v="2015-05-26T00:00:00"/>
    <n v="368"/>
  </r>
  <r>
    <s v="Seven Seas Imports"/>
    <x v="13"/>
    <d v="2015-05-27T00:00:00"/>
    <n v="877.5"/>
  </r>
  <r>
    <s v="Seven Seas Imports"/>
    <x v="13"/>
    <d v="2015-05-27T00:00:00"/>
    <n v="1093.5"/>
  </r>
  <r>
    <s v="Seven Seas Imports"/>
    <x v="13"/>
    <d v="2015-05-27T00:00:00"/>
    <n v="421.2"/>
  </r>
  <r>
    <s v="Seven Seas Imports"/>
    <x v="13"/>
    <d v="2015-05-27T00:00:00"/>
    <n v="52.11"/>
  </r>
  <r>
    <s v="Berglunds snabbköp"/>
    <x v="9"/>
    <d v="2015-05-27T00:00:00"/>
    <n v="62"/>
  </r>
  <r>
    <s v="Berglunds snabbköp"/>
    <x v="9"/>
    <d v="2015-05-27T00:00:00"/>
    <n v="258.89999999999998"/>
  </r>
  <r>
    <s v="Berglunds snabbköp"/>
    <x v="9"/>
    <d v="2015-05-27T00:00:00"/>
    <n v="2760"/>
  </r>
  <r>
    <s v="Berglunds snabbköp"/>
    <x v="9"/>
    <d v="2015-05-27T00:00:00"/>
    <n v="111.75"/>
  </r>
  <r>
    <s v="Bon app'"/>
    <x v="0"/>
    <d v="2015-05-28T00:00:00"/>
    <n v="570"/>
  </r>
  <r>
    <s v="Bon app'"/>
    <x v="0"/>
    <d v="2015-05-28T00:00:00"/>
    <n v="248.4"/>
  </r>
  <r>
    <s v="Wartian Herkku"/>
    <x v="10"/>
    <d v="2015-05-31T00:00:00"/>
    <n v="122.4"/>
  </r>
  <r>
    <s v="Wartian Herkku"/>
    <x v="10"/>
    <d v="2015-05-31T00:00:00"/>
    <n v="60"/>
  </r>
  <r>
    <s v="Wartian Herkku"/>
    <x v="10"/>
    <d v="2015-05-31T00:00:00"/>
    <n v="969"/>
  </r>
  <r>
    <s v="QUICK-Stop"/>
    <x v="1"/>
    <d v="2015-05-31T00:00:00"/>
    <n v="990"/>
  </r>
  <r>
    <s v="QUICK-Stop"/>
    <x v="1"/>
    <d v="2015-05-31T00:00:00"/>
    <n v="513"/>
  </r>
  <r>
    <s v="Great Lakes Food Market"/>
    <x v="8"/>
    <d v="2015-06-01T00:00:00"/>
    <n v="63"/>
  </r>
  <r>
    <s v="Great Lakes Food Market"/>
    <x v="8"/>
    <d v="2015-06-01T00:00:00"/>
    <n v="16"/>
  </r>
  <r>
    <s v="Great Lakes Food Market"/>
    <x v="8"/>
    <d v="2015-06-01T00:00:00"/>
    <n v="313.2"/>
  </r>
  <r>
    <s v="Maison Dewey"/>
    <x v="3"/>
    <d v="2015-06-02T00:00:00"/>
    <n v="336"/>
  </r>
  <r>
    <s v="Maison Dewey"/>
    <x v="3"/>
    <d v="2015-06-02T00:00:00"/>
    <n v="250"/>
  </r>
  <r>
    <s v="Maison Dewey"/>
    <x v="3"/>
    <d v="2015-06-02T00:00:00"/>
    <n v="360"/>
  </r>
  <r>
    <s v="Piccolo und mehr"/>
    <x v="6"/>
    <d v="2015-06-03T00:00:00"/>
    <n v="1560"/>
  </r>
  <r>
    <s v="Piccolo und mehr"/>
    <x v="6"/>
    <d v="2015-06-03T00:00:00"/>
    <n v="1150"/>
  </r>
  <r>
    <s v="Piccolo und mehr"/>
    <x v="6"/>
    <d v="2015-06-03T00:00:00"/>
    <n v="570"/>
  </r>
  <r>
    <s v="Piccolo und mehr"/>
    <x v="6"/>
    <d v="2015-06-03T00:00:00"/>
    <n v="900"/>
  </r>
  <r>
    <s v="Océano Atlántico Ltda."/>
    <x v="20"/>
    <d v="2015-06-03T00:00:00"/>
    <n v="110"/>
  </r>
  <r>
    <s v="Eastern Connection"/>
    <x v="13"/>
    <d v="2015-06-04T00:00:00"/>
    <n v="388.35"/>
  </r>
  <r>
    <s v="Eastern Connection"/>
    <x v="13"/>
    <d v="2015-06-04T00:00:00"/>
    <n v="408"/>
  </r>
  <r>
    <s v="Folk och fä HB"/>
    <x v="9"/>
    <d v="2015-06-07T00:00:00"/>
    <n v="1045"/>
  </r>
  <r>
    <s v="Folk och fä HB"/>
    <x v="9"/>
    <d v="2015-06-07T00:00:00"/>
    <n v="835.2"/>
  </r>
  <r>
    <s v="Folk och fä HB"/>
    <x v="9"/>
    <d v="2015-06-07T00:00:00"/>
    <n v="342"/>
  </r>
  <r>
    <s v="Lehmanns Marktstand"/>
    <x v="1"/>
    <d v="2015-06-07T00:00:00"/>
    <n v="258.89999999999998"/>
  </r>
  <r>
    <s v="Lehmanns Marktstand"/>
    <x v="1"/>
    <d v="2015-06-07T00:00:00"/>
    <n v="147.19999999999999"/>
  </r>
  <r>
    <s v="Lehmanns Marktstand"/>
    <x v="1"/>
    <d v="2015-06-07T00:00:00"/>
    <n v="59.6"/>
  </r>
  <r>
    <s v="Antonio Moreno Taquería"/>
    <x v="7"/>
    <d v="2015-06-08T00:00:00"/>
    <n v="945"/>
  </r>
  <r>
    <s v="Antonio Moreno Taquería"/>
    <x v="7"/>
    <d v="2015-06-08T00:00:00"/>
    <n v="165.6"/>
  </r>
  <r>
    <s v="Antonio Moreno Taquería"/>
    <x v="7"/>
    <d v="2015-06-08T00:00:00"/>
    <n v="87.75"/>
  </r>
  <r>
    <s v="Antonio Moreno Taquería"/>
    <x v="7"/>
    <d v="2015-06-08T00:00:00"/>
    <n v="742.5"/>
  </r>
  <r>
    <s v="Lehmanns Marktstand"/>
    <x v="1"/>
    <d v="2015-06-09T00:00:00"/>
    <n v="427.5"/>
  </r>
  <r>
    <s v="Lehmanns Marktstand"/>
    <x v="1"/>
    <d v="2015-06-09T00:00:00"/>
    <n v="250"/>
  </r>
  <r>
    <s v="Lehmanns Marktstand"/>
    <x v="1"/>
    <d v="2015-06-09T00:00:00"/>
    <n v="75"/>
  </r>
  <r>
    <s v="Lehmanns Marktstand"/>
    <x v="1"/>
    <d v="2015-06-09T00:00:00"/>
    <n v="892.5"/>
  </r>
  <r>
    <s v="Richter Supermarkt"/>
    <x v="4"/>
    <d v="2015-06-09T00:00:00"/>
    <n v="375"/>
  </r>
  <r>
    <s v="Richter Supermarkt"/>
    <x v="4"/>
    <d v="2015-06-09T00:00:00"/>
    <n v="318"/>
  </r>
  <r>
    <s v="Richter Supermarkt"/>
    <x v="4"/>
    <d v="2015-06-09T00:00:00"/>
    <n v="265"/>
  </r>
  <r>
    <s v="Richter Supermarkt"/>
    <x v="4"/>
    <d v="2015-06-09T00:00:00"/>
    <n v="730.8"/>
  </r>
  <r>
    <s v="Richter Supermarkt"/>
    <x v="4"/>
    <d v="2015-06-09T00:00:00"/>
    <n v="135"/>
  </r>
  <r>
    <s v="B's Beverages"/>
    <x v="13"/>
    <d v="2015-06-10T00:00:00"/>
    <n v="105"/>
  </r>
  <r>
    <s v="B's Beverages"/>
    <x v="13"/>
    <d v="2015-06-10T00:00:00"/>
    <n v="34.799999999999997"/>
  </r>
  <r>
    <s v="B's Beverages"/>
    <x v="13"/>
    <d v="2015-06-11T00:00:00"/>
    <n v="48"/>
  </r>
  <r>
    <s v="B's Beverages"/>
    <x v="13"/>
    <d v="2015-06-11T00:00:00"/>
    <n v="150"/>
  </r>
  <r>
    <s v="B's Beverages"/>
    <x v="13"/>
    <d v="2015-06-11T00:00:00"/>
    <n v="37.5"/>
  </r>
  <r>
    <s v="B's Beverages"/>
    <x v="13"/>
    <d v="2015-06-11T00:00:00"/>
    <n v="120"/>
  </r>
  <r>
    <s v="QUICK-Stop"/>
    <x v="1"/>
    <d v="2015-06-14T00:00:00"/>
    <n v="600"/>
  </r>
  <r>
    <s v="QUICK-Stop"/>
    <x v="1"/>
    <d v="2015-06-14T00:00:00"/>
    <n v="1249.2"/>
  </r>
  <r>
    <s v="QUICK-Stop"/>
    <x v="1"/>
    <d v="2015-06-14T00:00:00"/>
    <n v="7905"/>
  </r>
  <r>
    <s v="QUICK-Stop"/>
    <x v="1"/>
    <d v="2015-06-14T00:00:00"/>
    <n v="437.5"/>
  </r>
  <r>
    <s v="Hanari Carnes"/>
    <x v="2"/>
    <d v="2015-06-14T00:00:00"/>
    <n v="141.75"/>
  </r>
  <r>
    <s v="Hanari Carnes"/>
    <x v="2"/>
    <d v="2015-06-14T00:00:00"/>
    <n v="948.6"/>
  </r>
  <r>
    <s v="Hanari Carnes"/>
    <x v="2"/>
    <d v="2015-06-14T00:00:00"/>
    <n v="682.02"/>
  </r>
  <r>
    <s v="Hanari Carnes"/>
    <x v="2"/>
    <d v="2015-06-14T00:00:00"/>
    <n v="174.15"/>
  </r>
  <r>
    <s v="Königlich Essen"/>
    <x v="1"/>
    <d v="2015-06-15T00:00:00"/>
    <n v="299.25"/>
  </r>
  <r>
    <s v="Königlich Essen"/>
    <x v="1"/>
    <d v="2015-06-15T00:00:00"/>
    <n v="169.86"/>
  </r>
  <r>
    <s v="LILA-Supermercado"/>
    <x v="5"/>
    <d v="2015-06-16T00:00:00"/>
    <n v="969"/>
  </r>
  <r>
    <s v="LILA-Supermercado"/>
    <x v="5"/>
    <d v="2015-06-16T00:00:00"/>
    <n v="535.5"/>
  </r>
  <r>
    <s v="Lonesome Pine Restaurant"/>
    <x v="8"/>
    <d v="2015-06-16T00:00:00"/>
    <n v="319.2"/>
  </r>
  <r>
    <s v="Lonesome Pine Restaurant"/>
    <x v="8"/>
    <d v="2015-06-16T00:00:00"/>
    <n v="98"/>
  </r>
  <r>
    <s v="Lazy K Kountry Store"/>
    <x v="8"/>
    <d v="2015-06-17T00:00:00"/>
    <n v="210"/>
  </r>
  <r>
    <s v="Victuailles en stock"/>
    <x v="0"/>
    <d v="2015-06-18T00:00:00"/>
    <n v="300"/>
  </r>
  <r>
    <s v="Victuailles en stock"/>
    <x v="0"/>
    <d v="2015-06-18T00:00:00"/>
    <n v="540"/>
  </r>
  <r>
    <s v="Victuailles en stock"/>
    <x v="0"/>
    <d v="2015-06-18T00:00:00"/>
    <n v="1972"/>
  </r>
  <r>
    <s v="Seven Seas Imports"/>
    <x v="13"/>
    <d v="2015-06-18T00:00:00"/>
    <n v="652.79999999999995"/>
  </r>
  <r>
    <s v="Seven Seas Imports"/>
    <x v="13"/>
    <d v="2015-06-18T00:00:00"/>
    <n v="1140"/>
  </r>
  <r>
    <s v="Toms Spezialitäten"/>
    <x v="1"/>
    <d v="2015-06-21T00:00:00"/>
    <n v="105"/>
  </r>
  <r>
    <s v="Toms Spezialitäten"/>
    <x v="1"/>
    <d v="2015-06-21T00:00:00"/>
    <n v="135.1"/>
  </r>
  <r>
    <s v="QUICK-Stop"/>
    <x v="1"/>
    <d v="2015-06-22T00:00:00"/>
    <n v="584.37"/>
  </r>
  <r>
    <s v="QUICK-Stop"/>
    <x v="1"/>
    <d v="2015-06-22T00:00:00"/>
    <n v="807.5"/>
  </r>
  <r>
    <s v="QUICK-Stop"/>
    <x v="1"/>
    <d v="2015-06-22T00:00:00"/>
    <n v="2162.4"/>
  </r>
  <r>
    <s v="Godos Cocina Típica"/>
    <x v="12"/>
    <d v="2015-06-23T00:00:00"/>
    <n v="280.8"/>
  </r>
  <r>
    <s v="Godos Cocina Típica"/>
    <x v="12"/>
    <d v="2015-06-23T00:00:00"/>
    <n v="92"/>
  </r>
  <r>
    <s v="Godos Cocina Típica"/>
    <x v="12"/>
    <d v="2015-06-23T00:00:00"/>
    <n v="54"/>
  </r>
  <r>
    <s v="Godos Cocina Típica"/>
    <x v="12"/>
    <d v="2015-06-23T00:00:00"/>
    <n v="256.5"/>
  </r>
  <r>
    <s v="Furia Bacalhau e Frutos do Mar"/>
    <x v="15"/>
    <d v="2015-06-23T00:00:00"/>
    <n v="593.29999999999995"/>
  </r>
  <r>
    <s v="Furia Bacalhau e Frutos do Mar"/>
    <x v="15"/>
    <d v="2015-06-23T00:00:00"/>
    <n v="306"/>
  </r>
  <r>
    <s v="Furia Bacalhau e Frutos do Mar"/>
    <x v="15"/>
    <d v="2015-06-23T00:00:00"/>
    <n v="778"/>
  </r>
  <r>
    <s v="HILARIÓN-Abastos"/>
    <x v="5"/>
    <d v="2015-06-24T00:00:00"/>
    <n v="648"/>
  </r>
  <r>
    <s v="HILARIÓN-Abastos"/>
    <x v="5"/>
    <d v="2015-06-24T00:00:00"/>
    <n v="232.5"/>
  </r>
  <r>
    <s v="Wartian Herkku"/>
    <x v="10"/>
    <d v="2015-06-25T00:00:00"/>
    <n v="315"/>
  </r>
  <r>
    <s v="Wartian Herkku"/>
    <x v="10"/>
    <d v="2015-06-25T00:00:00"/>
    <n v="244.3"/>
  </r>
  <r>
    <s v="Wartian Herkku"/>
    <x v="10"/>
    <d v="2015-06-25T00:00:00"/>
    <n v="504"/>
  </r>
  <r>
    <s v="Wartian Herkku"/>
    <x v="10"/>
    <d v="2015-06-25T00:00:00"/>
    <n v="375"/>
  </r>
  <r>
    <s v="Wartian Herkku"/>
    <x v="10"/>
    <d v="2015-06-25T00:00:00"/>
    <n v="108"/>
  </r>
  <r>
    <s v="Ottilies Käseladen"/>
    <x v="1"/>
    <d v="2015-06-25T00:00:00"/>
    <n v="497.32"/>
  </r>
  <r>
    <s v="Ottilies Käseladen"/>
    <x v="1"/>
    <d v="2015-06-25T00:00:00"/>
    <n v="171"/>
  </r>
  <r>
    <s v="Ottilies Käseladen"/>
    <x v="1"/>
    <d v="2015-06-25T00:00:00"/>
    <n v="936.7"/>
  </r>
  <r>
    <s v="Ottilies Käseladen"/>
    <x v="1"/>
    <d v="2015-06-25T00:00:00"/>
    <n v="123.5"/>
  </r>
  <r>
    <s v="Save-a-lot Markets"/>
    <x v="8"/>
    <d v="2015-06-28T00:00:00"/>
    <n v="558"/>
  </r>
  <r>
    <s v="Save-a-lot Markets"/>
    <x v="8"/>
    <d v="2015-06-28T00:00:00"/>
    <n v="257.60000000000002"/>
  </r>
  <r>
    <s v="Save-a-lot Markets"/>
    <x v="8"/>
    <d v="2015-06-28T00:00:00"/>
    <n v="64.8"/>
  </r>
  <r>
    <s v="Save-a-lot Markets"/>
    <x v="8"/>
    <d v="2015-06-28T00:00:00"/>
    <n v="848"/>
  </r>
  <r>
    <s v="Save-a-lot Markets"/>
    <x v="8"/>
    <d v="2015-06-28T00:00:00"/>
    <n v="1216"/>
  </r>
  <r>
    <s v="Simons bistro"/>
    <x v="17"/>
    <d v="2015-06-29T00:00:00"/>
    <n v="835.2"/>
  </r>
  <r>
    <s v="Lehmanns Marktstand"/>
    <x v="1"/>
    <d v="2015-06-29T00:00:00"/>
    <n v="997.5"/>
  </r>
  <r>
    <s v="Lehmanns Marktstand"/>
    <x v="1"/>
    <d v="2015-06-29T00:00:00"/>
    <n v="155"/>
  </r>
  <r>
    <s v="Around the Horn"/>
    <x v="13"/>
    <d v="2015-06-30T00:00:00"/>
    <n v="237.5"/>
  </r>
  <r>
    <s v="Around the Horn"/>
    <x v="13"/>
    <d v="2015-06-30T00:00:00"/>
    <n v="1060"/>
  </r>
  <r>
    <s v="Around the Horn"/>
    <x v="13"/>
    <d v="2015-06-30T00:00:00"/>
    <n v="210"/>
  </r>
  <r>
    <s v="Around the Horn"/>
    <x v="13"/>
    <d v="2015-06-30T00:00:00"/>
    <n v="590.4"/>
  </r>
  <r>
    <s v="Around the Horn"/>
    <x v="13"/>
    <d v="2015-06-30T00:00:00"/>
    <n v="45"/>
  </r>
  <r>
    <s v="Blondel père et fils"/>
    <x v="0"/>
    <d v="2015-07-01T00:00:00"/>
    <n v="110.01"/>
  </r>
  <r>
    <s v="Blondel père et fils"/>
    <x v="0"/>
    <d v="2015-07-01T00:00:00"/>
    <n v="410.4"/>
  </r>
  <r>
    <s v="Frankenversand"/>
    <x v="1"/>
    <d v="2015-07-02T00:00:00"/>
    <n v="517.79999999999995"/>
  </r>
  <r>
    <s v="Frankenversand"/>
    <x v="1"/>
    <d v="2015-07-02T00:00:00"/>
    <n v="554.62"/>
  </r>
  <r>
    <s v="Folk och fä HB"/>
    <x v="9"/>
    <d v="2015-07-02T00:00:00"/>
    <n v="194.5"/>
  </r>
  <r>
    <s v="Folk och fä HB"/>
    <x v="9"/>
    <d v="2015-07-02T00:00:00"/>
    <n v="2650"/>
  </r>
  <r>
    <s v="Reggiani Caseifici"/>
    <x v="11"/>
    <d v="2015-07-05T00:00:00"/>
    <n v="45"/>
  </r>
  <r>
    <s v="Reggiani Caseifici"/>
    <x v="11"/>
    <d v="2015-07-05T00:00:00"/>
    <n v="443.7"/>
  </r>
  <r>
    <s v="Ricardo Adocicados"/>
    <x v="2"/>
    <d v="2015-07-06T00:00:00"/>
    <n v="475"/>
  </r>
  <r>
    <s v="Ricardo Adocicados"/>
    <x v="2"/>
    <d v="2015-07-06T00:00:00"/>
    <n v="490"/>
  </r>
  <r>
    <s v="Rattlesnake Canyon Grocery"/>
    <x v="8"/>
    <d v="2015-07-06T00:00:00"/>
    <n v="592.79999999999995"/>
  </r>
  <r>
    <s v="Rattlesnake Canyon Grocery"/>
    <x v="8"/>
    <d v="2015-07-06T00:00:00"/>
    <n v="71.25"/>
  </r>
  <r>
    <s v="Rattlesnake Canyon Grocery"/>
    <x v="8"/>
    <d v="2015-07-06T00:00:00"/>
    <n v="570"/>
  </r>
  <r>
    <s v="Mère Paillarde"/>
    <x v="16"/>
    <d v="2015-07-07T00:00:00"/>
    <n v="101.25"/>
  </r>
  <r>
    <s v="Mère Paillarde"/>
    <x v="16"/>
    <d v="2015-07-07T00:00:00"/>
    <n v="538.65"/>
  </r>
  <r>
    <s v="Blondel père et fils"/>
    <x v="0"/>
    <d v="2015-07-08T00:00:00"/>
    <n v="624.75"/>
  </r>
  <r>
    <s v="Blondel père et fils"/>
    <x v="0"/>
    <d v="2015-07-08T00:00:00"/>
    <n v="956.25"/>
  </r>
  <r>
    <s v="Blondel père et fils"/>
    <x v="0"/>
    <d v="2015-07-08T00:00:00"/>
    <n v="180"/>
  </r>
  <r>
    <s v="Hungry Owl All-Night Grocers"/>
    <x v="14"/>
    <d v="2015-07-08T00:00:00"/>
    <n v="600"/>
  </r>
  <r>
    <s v="Hungry Owl All-Night Grocers"/>
    <x v="14"/>
    <d v="2015-07-08T00:00:00"/>
    <n v="159"/>
  </r>
  <r>
    <s v="Hungry Owl All-Night Grocers"/>
    <x v="14"/>
    <d v="2015-07-08T00:00:00"/>
    <n v="1760"/>
  </r>
  <r>
    <s v="Galería del gastronómo"/>
    <x v="12"/>
    <d v="2015-07-09T00:00:00"/>
    <n v="155"/>
  </r>
  <r>
    <s v="Rattlesnake Canyon Grocery"/>
    <x v="8"/>
    <d v="2015-07-12T00:00:00"/>
    <n v="350"/>
  </r>
  <r>
    <s v="Rattlesnake Canyon Grocery"/>
    <x v="8"/>
    <d v="2015-07-12T00:00:00"/>
    <n v="540"/>
  </r>
  <r>
    <s v="Mère Paillarde"/>
    <x v="16"/>
    <d v="2015-07-13T00:00:00"/>
    <n v="299.25"/>
  </r>
  <r>
    <s v="Mère Paillarde"/>
    <x v="16"/>
    <d v="2015-07-13T00:00:00"/>
    <n v="2166"/>
  </r>
  <r>
    <s v="Ernst Handel"/>
    <x v="6"/>
    <d v="2015-07-13T00:00:00"/>
    <n v="217.39"/>
  </r>
  <r>
    <s v="Ernst Handel"/>
    <x v="6"/>
    <d v="2015-07-13T00:00:00"/>
    <n v="333.2"/>
  </r>
  <r>
    <s v="Berglunds snabbköp"/>
    <x v="9"/>
    <d v="2015-07-14T00:00:00"/>
    <n v="188.46"/>
  </r>
  <r>
    <s v="Berglunds snabbköp"/>
    <x v="9"/>
    <d v="2015-07-14T00:00:00"/>
    <n v="288"/>
  </r>
  <r>
    <s v="Berglunds snabbköp"/>
    <x v="9"/>
    <d v="2015-07-14T00:00:00"/>
    <n v="920"/>
  </r>
  <r>
    <s v="Berglunds snabbköp"/>
    <x v="9"/>
    <d v="2015-07-14T00:00:00"/>
    <n v="104.62"/>
  </r>
  <r>
    <s v="Antonio Moreno Taquería"/>
    <x v="7"/>
    <d v="2015-07-15T00:00:00"/>
    <n v="702"/>
  </r>
  <r>
    <s v="Antonio Moreno Taquería"/>
    <x v="7"/>
    <d v="2015-07-15T00:00:00"/>
    <n v="560"/>
  </r>
  <r>
    <s v="Antonio Moreno Taquería"/>
    <x v="7"/>
    <d v="2015-07-15T00:00:00"/>
    <n v="820"/>
  </r>
  <r>
    <s v="Trail's Head Gourmet Provisioners"/>
    <x v="8"/>
    <d v="2015-07-15T00:00:00"/>
    <n v="35"/>
  </r>
  <r>
    <s v="Trail's Head Gourmet Provisioners"/>
    <x v="8"/>
    <d v="2015-07-15T00:00:00"/>
    <n v="36.799999999999997"/>
  </r>
  <r>
    <s v="Trail's Head Gourmet Provisioners"/>
    <x v="8"/>
    <d v="2015-07-15T00:00:00"/>
    <n v="493"/>
  </r>
  <r>
    <s v="Trail's Head Gourmet Provisioners"/>
    <x v="8"/>
    <d v="2015-07-15T00:00:00"/>
    <n v="199.5"/>
  </r>
  <r>
    <s v="Morgenstern Gesundkost"/>
    <x v="1"/>
    <d v="2015-07-16T00:00:00"/>
    <n v="660"/>
  </r>
  <r>
    <s v="Morgenstern Gesundkost"/>
    <x v="1"/>
    <d v="2015-07-16T00:00:00"/>
    <n v="263.39999999999998"/>
  </r>
  <r>
    <s v="Morgenstern Gesundkost"/>
    <x v="1"/>
    <d v="2015-07-16T00:00:00"/>
    <n v="1044"/>
  </r>
  <r>
    <s v="Morgenstern Gesundkost"/>
    <x v="1"/>
    <d v="2015-07-16T00:00:00"/>
    <n v="180"/>
  </r>
  <r>
    <s v="Tortuga Restaurante"/>
    <x v="7"/>
    <d v="2015-07-19T00:00:00"/>
    <n v="180"/>
  </r>
  <r>
    <s v="Tortuga Restaurante"/>
    <x v="7"/>
    <d v="2015-07-19T00:00:00"/>
    <n v="250"/>
  </r>
  <r>
    <s v="Tortuga Restaurante"/>
    <x v="7"/>
    <d v="2015-07-19T00:00:00"/>
    <n v="408.45"/>
  </r>
  <r>
    <s v="Trail's Head Gourmet Provisioners"/>
    <x v="8"/>
    <d v="2015-07-19T00:00:00"/>
    <n v="180"/>
  </r>
  <r>
    <s v="Trail's Head Gourmet Provisioners"/>
    <x v="8"/>
    <d v="2015-07-19T00:00:00"/>
    <n v="155"/>
  </r>
  <r>
    <s v="Trail's Head Gourmet Provisioners"/>
    <x v="8"/>
    <d v="2015-07-19T00:00:00"/>
    <n v="234"/>
  </r>
  <r>
    <s v="B's Beverages"/>
    <x v="13"/>
    <d v="2015-07-20T00:00:00"/>
    <n v="360"/>
  </r>
  <r>
    <s v="B's Beverages"/>
    <x v="13"/>
    <d v="2015-07-20T00:00:00"/>
    <n v="117"/>
  </r>
  <r>
    <s v="Let's Stop N Shop"/>
    <x v="8"/>
    <d v="2015-07-21T00:00:00"/>
    <n v="155"/>
  </r>
  <r>
    <s v="Let's Stop N Shop"/>
    <x v="8"/>
    <d v="2015-07-21T00:00:00"/>
    <n v="162.75"/>
  </r>
  <r>
    <s v="Ottilies Käseladen"/>
    <x v="1"/>
    <d v="2015-07-22T00:00:00"/>
    <n v="331.31"/>
  </r>
  <r>
    <s v="Ottilies Käseladen"/>
    <x v="1"/>
    <d v="2015-07-22T00:00:00"/>
    <n v="82.51"/>
  </r>
  <r>
    <s v="Ottilies Käseladen"/>
    <x v="1"/>
    <d v="2015-07-22T00:00:00"/>
    <n v="599.91999999999996"/>
  </r>
  <r>
    <s v="Familia Arquibaldo"/>
    <x v="2"/>
    <d v="2015-07-22T00:00:00"/>
    <n v="310"/>
  </r>
  <r>
    <s v="Blauer See Delikatessen"/>
    <x v="1"/>
    <d v="2015-07-23T00:00:00"/>
    <n v="78"/>
  </r>
  <r>
    <s v="Blauer See Delikatessen"/>
    <x v="1"/>
    <d v="2015-07-23T00:00:00"/>
    <n v="252"/>
  </r>
  <r>
    <s v="Wartian Herkku"/>
    <x v="10"/>
    <d v="2015-07-26T00:00:00"/>
    <n v="1237.9000000000001"/>
  </r>
  <r>
    <s v="Wartian Herkku"/>
    <x v="10"/>
    <d v="2015-07-26T00:00:00"/>
    <n v="693.6"/>
  </r>
  <r>
    <s v="Wartian Herkku"/>
    <x v="10"/>
    <d v="2015-07-26T00:00:00"/>
    <n v="306"/>
  </r>
  <r>
    <s v="Blondel père et fils"/>
    <x v="0"/>
    <d v="2015-07-26T00:00:00"/>
    <n v="593.75"/>
  </r>
  <r>
    <s v="Wellington Importadora"/>
    <x v="2"/>
    <d v="2015-07-27T00:00:00"/>
    <n v="142.5"/>
  </r>
  <r>
    <s v="Reggiani Caseifici"/>
    <x v="11"/>
    <d v="2015-07-28T00:00:00"/>
    <n v="23.8"/>
  </r>
  <r>
    <s v="Que Delícia"/>
    <x v="2"/>
    <d v="2015-07-28T00:00:00"/>
    <n v="187.38"/>
  </r>
  <r>
    <s v="Que Delícia"/>
    <x v="2"/>
    <d v="2015-07-28T00:00:00"/>
    <n v="360"/>
  </r>
  <r>
    <s v="Que Delícia"/>
    <x v="2"/>
    <d v="2015-07-28T00:00:00"/>
    <n v="260"/>
  </r>
  <r>
    <s v="QUICK-Stop"/>
    <x v="1"/>
    <d v="2015-07-29T00:00:00"/>
    <n v="2000"/>
  </r>
  <r>
    <s v="QUICK-Stop"/>
    <x v="1"/>
    <d v="2015-07-29T00:00:00"/>
    <n v="1120"/>
  </r>
  <r>
    <s v="Great Lakes Food Market"/>
    <x v="8"/>
    <d v="2015-07-30T00:00:00"/>
    <n v="72"/>
  </r>
  <r>
    <s v="Mère Paillarde"/>
    <x v="16"/>
    <d v="2015-08-02T00:00:00"/>
    <n v="360"/>
  </r>
  <r>
    <s v="Mère Paillarde"/>
    <x v="16"/>
    <d v="2015-08-02T00:00:00"/>
    <n v="741"/>
  </r>
  <r>
    <s v="Vaffeljernet"/>
    <x v="17"/>
    <d v="2015-08-02T00:00:00"/>
    <n v="140"/>
  </r>
  <r>
    <s v="Vaffeljernet"/>
    <x v="17"/>
    <d v="2015-08-02T00:00:00"/>
    <n v="300"/>
  </r>
  <r>
    <s v="Vaffeljernet"/>
    <x v="17"/>
    <d v="2015-08-02T00:00:00"/>
    <n v="372.5"/>
  </r>
  <r>
    <s v="Lehmanns Marktstand"/>
    <x v="1"/>
    <d v="2015-08-03T00:00:00"/>
    <n v="368.12"/>
  </r>
  <r>
    <s v="Lehmanns Marktstand"/>
    <x v="1"/>
    <d v="2015-08-03T00:00:00"/>
    <n v="148.34"/>
  </r>
  <r>
    <s v="Lehmanns Marktstand"/>
    <x v="1"/>
    <d v="2015-08-04T00:00:00"/>
    <n v="1360.8"/>
  </r>
  <r>
    <s v="Lehmanns Marktstand"/>
    <x v="1"/>
    <d v="2015-08-04T00:00:00"/>
    <n v="576"/>
  </r>
  <r>
    <s v="Lehmanns Marktstand"/>
    <x v="1"/>
    <d v="2015-08-04T00:00:00"/>
    <n v="57.6"/>
  </r>
  <r>
    <s v="Old World Delicatessen"/>
    <x v="8"/>
    <d v="2015-08-04T00:00:00"/>
    <n v="168"/>
  </r>
  <r>
    <s v="Old World Delicatessen"/>
    <x v="8"/>
    <d v="2015-08-04T00:00:00"/>
    <n v="397.5"/>
  </r>
  <r>
    <s v="Ernst Handel"/>
    <x v="6"/>
    <d v="2015-08-05T00:00:00"/>
    <n v="405"/>
  </r>
  <r>
    <s v="Ernst Handel"/>
    <x v="6"/>
    <d v="2015-08-05T00:00:00"/>
    <n v="2565"/>
  </r>
  <r>
    <s v="Ernst Handel"/>
    <x v="6"/>
    <d v="2015-08-05T00:00:00"/>
    <n v="1755"/>
  </r>
  <r>
    <s v="White Clover Markets"/>
    <x v="8"/>
    <d v="2015-08-06T00:00:00"/>
    <n v="152"/>
  </r>
  <r>
    <s v="White Clover Markets"/>
    <x v="8"/>
    <d v="2015-08-06T00:00:00"/>
    <n v="842.88"/>
  </r>
  <r>
    <s v="White Clover Markets"/>
    <x v="8"/>
    <d v="2015-08-06T00:00:00"/>
    <n v="186"/>
  </r>
  <r>
    <s v="Piccolo und mehr"/>
    <x v="6"/>
    <d v="2015-08-06T00:00:00"/>
    <n v="126"/>
  </r>
  <r>
    <s v="Piccolo und mehr"/>
    <x v="6"/>
    <d v="2015-08-06T00:00:00"/>
    <n v="390"/>
  </r>
  <r>
    <s v="Piccolo und mehr"/>
    <x v="6"/>
    <d v="2015-08-06T00:00:00"/>
    <n v="202.08"/>
  </r>
  <r>
    <s v="Rattlesnake Canyon Grocery"/>
    <x v="8"/>
    <d v="2015-08-09T00:00:00"/>
    <n v="2195"/>
  </r>
  <r>
    <s v="Rattlesnake Canyon Grocery"/>
    <x v="8"/>
    <d v="2015-08-09T00:00:00"/>
    <n v="193.5"/>
  </r>
  <r>
    <s v="B's Beverages"/>
    <x v="13"/>
    <d v="2015-08-10T00:00:00"/>
    <n v="493"/>
  </r>
  <r>
    <s v="Hungry Coyote Import Store"/>
    <x v="8"/>
    <d v="2015-08-11T00:00:00"/>
    <n v="29.8"/>
  </r>
  <r>
    <s v="Hungry Coyote Import Store"/>
    <x v="8"/>
    <d v="2015-08-11T00:00:00"/>
    <n v="450"/>
  </r>
  <r>
    <s v="HILARIÓN-Abastos"/>
    <x v="5"/>
    <d v="2015-08-11T00:00:00"/>
    <n v="360"/>
  </r>
  <r>
    <s v="HILARIÓN-Abastos"/>
    <x v="5"/>
    <d v="2015-08-11T00:00:00"/>
    <n v="1925"/>
  </r>
  <r>
    <s v="Vaffeljernet"/>
    <x v="17"/>
    <d v="2015-08-12T00:00:00"/>
    <n v="48.75"/>
  </r>
  <r>
    <s v="Save-a-lot Markets"/>
    <x v="8"/>
    <d v="2015-08-13T00:00:00"/>
    <n v="1008"/>
  </r>
  <r>
    <s v="Save-a-lot Markets"/>
    <x v="8"/>
    <d v="2015-08-13T00:00:00"/>
    <n v="475"/>
  </r>
  <r>
    <s v="Furia Bacalhau e Frutos do Mar"/>
    <x v="15"/>
    <d v="2015-08-13T00:00:00"/>
    <n v="68.849999999999994"/>
  </r>
  <r>
    <s v="Furia Bacalhau e Frutos do Mar"/>
    <x v="15"/>
    <d v="2015-08-13T00:00:00"/>
    <n v="162"/>
  </r>
  <r>
    <s v="Mère Paillarde"/>
    <x v="16"/>
    <d v="2015-08-16T00:00:00"/>
    <n v="497.32"/>
  </r>
  <r>
    <s v="Mère Paillarde"/>
    <x v="16"/>
    <d v="2015-08-16T00:00:00"/>
    <n v="1045"/>
  </r>
  <r>
    <s v="Mère Paillarde"/>
    <x v="16"/>
    <d v="2015-08-16T00:00:00"/>
    <n v="2261"/>
  </r>
  <r>
    <s v="Mère Paillarde"/>
    <x v="16"/>
    <d v="2015-08-16T00:00:00"/>
    <n v="306.37"/>
  </r>
  <r>
    <s v="Tradição Hipermercados"/>
    <x v="2"/>
    <d v="2015-08-17T00:00:00"/>
    <n v="352"/>
  </r>
  <r>
    <s v="Tradição Hipermercados"/>
    <x v="2"/>
    <d v="2015-08-17T00:00:00"/>
    <n v="384"/>
  </r>
  <r>
    <s v="Tradição Hipermercados"/>
    <x v="2"/>
    <d v="2015-08-17T00:00:00"/>
    <n v="394.4"/>
  </r>
  <r>
    <s v="Save-a-lot Markets"/>
    <x v="8"/>
    <d v="2015-08-17T00:00:00"/>
    <n v="1350"/>
  </r>
  <r>
    <s v="Save-a-lot Markets"/>
    <x v="8"/>
    <d v="2015-08-17T00:00:00"/>
    <n v="3900"/>
  </r>
  <r>
    <s v="Save-a-lot Markets"/>
    <x v="8"/>
    <d v="2015-08-17T00:00:00"/>
    <n v="35"/>
  </r>
  <r>
    <s v="Save-a-lot Markets"/>
    <x v="8"/>
    <d v="2015-08-17T00:00:00"/>
    <n v="772.8"/>
  </r>
  <r>
    <s v="Save-a-lot Markets"/>
    <x v="8"/>
    <d v="2015-08-17T00:00:00"/>
    <n v="417.6"/>
  </r>
  <r>
    <s v="Toms Spezialitäten"/>
    <x v="1"/>
    <d v="2015-08-18T00:00:00"/>
    <n v="1064"/>
  </r>
  <r>
    <s v="Du monde entier"/>
    <x v="0"/>
    <d v="2015-08-19T00:00:00"/>
    <n v="54"/>
  </r>
  <r>
    <s v="Du monde entier"/>
    <x v="0"/>
    <d v="2015-08-19T00:00:00"/>
    <n v="310"/>
  </r>
  <r>
    <s v="Du monde entier"/>
    <x v="0"/>
    <d v="2015-08-19T00:00:00"/>
    <n v="60"/>
  </r>
  <r>
    <s v="La maison d'Asie"/>
    <x v="0"/>
    <d v="2015-08-20T00:00:00"/>
    <n v="299.25"/>
  </r>
  <r>
    <s v="Wolski Zajazd"/>
    <x v="18"/>
    <d v="2015-08-20T00:00:00"/>
    <n v="108"/>
  </r>
  <r>
    <s v="Wolski Zajazd"/>
    <x v="18"/>
    <d v="2015-08-20T00:00:00"/>
    <n v="190"/>
  </r>
  <r>
    <s v="Wolski Zajazd"/>
    <x v="18"/>
    <d v="2015-08-20T00:00:00"/>
    <n v="510"/>
  </r>
  <r>
    <s v="Save-a-lot Markets"/>
    <x v="8"/>
    <d v="2015-08-23T00:00:00"/>
    <n v="2170"/>
  </r>
  <r>
    <s v="Save-a-lot Markets"/>
    <x v="8"/>
    <d v="2015-08-23T00:00:00"/>
    <n v="1045"/>
  </r>
  <r>
    <s v="Save-a-lot Markets"/>
    <x v="8"/>
    <d v="2015-08-23T00:00:00"/>
    <n v="360"/>
  </r>
  <r>
    <s v="Save-a-lot Markets"/>
    <x v="8"/>
    <d v="2015-08-23T00:00:00"/>
    <n v="1360"/>
  </r>
  <r>
    <s v="Save-a-lot Markets"/>
    <x v="8"/>
    <d v="2015-08-23T00:00:00"/>
    <n v="1440"/>
  </r>
  <r>
    <s v="HILARIÓN-Abastos"/>
    <x v="5"/>
    <d v="2015-08-24T00:00:00"/>
    <n v="43.2"/>
  </r>
  <r>
    <s v="HILARIÓN-Abastos"/>
    <x v="5"/>
    <d v="2015-08-24T00:00:00"/>
    <n v="310"/>
  </r>
  <r>
    <s v="Blauer See Delikatessen"/>
    <x v="1"/>
    <d v="2015-08-24T00:00:00"/>
    <n v="294"/>
  </r>
  <r>
    <s v="Blauer See Delikatessen"/>
    <x v="1"/>
    <d v="2015-08-24T00:00:00"/>
    <n v="80"/>
  </r>
  <r>
    <s v="Blauer See Delikatessen"/>
    <x v="1"/>
    <d v="2015-08-24T00:00:00"/>
    <n v="90"/>
  </r>
  <r>
    <s v="Wilman Kala"/>
    <x v="10"/>
    <d v="2015-08-25T00:00:00"/>
    <n v="120"/>
  </r>
  <r>
    <s v="Great Lakes Food Market"/>
    <x v="8"/>
    <d v="2015-08-26T00:00:00"/>
    <n v="3754.87"/>
  </r>
  <r>
    <s v="Great Lakes Food Market"/>
    <x v="8"/>
    <d v="2015-08-26T00:00:00"/>
    <n v="532"/>
  </r>
  <r>
    <s v="Great Lakes Food Market"/>
    <x v="8"/>
    <d v="2015-08-26T00:00:00"/>
    <n v="213.75"/>
  </r>
  <r>
    <s v="Great Lakes Food Market"/>
    <x v="8"/>
    <d v="2015-08-26T00:00:00"/>
    <n v="306.37"/>
  </r>
  <r>
    <s v="Great Lakes Food Market"/>
    <x v="8"/>
    <d v="2015-08-26T00:00:00"/>
    <n v="1402.5"/>
  </r>
  <r>
    <s v="Mère Paillarde"/>
    <x v="16"/>
    <d v="2015-08-27T00:00:00"/>
    <n v="1750"/>
  </r>
  <r>
    <s v="Mère Paillarde"/>
    <x v="16"/>
    <d v="2015-08-27T00:00:00"/>
    <n v="760"/>
  </r>
  <r>
    <s v="Mère Paillarde"/>
    <x v="16"/>
    <d v="2015-08-27T00:00:00"/>
    <n v="187.5"/>
  </r>
  <r>
    <s v="Mère Paillarde"/>
    <x v="16"/>
    <d v="2015-08-30T00:00:00"/>
    <n v="420"/>
  </r>
  <r>
    <s v="Mère Paillarde"/>
    <x v="16"/>
    <d v="2015-08-30T00:00:00"/>
    <n v="840"/>
  </r>
  <r>
    <s v="Laughing Bacchus Wine Cellars"/>
    <x v="16"/>
    <d v="2015-08-31T00:00:00"/>
    <n v="22.5"/>
  </r>
  <r>
    <s v="Laughing Bacchus Wine Cellars"/>
    <x v="16"/>
    <d v="2015-08-31T00:00:00"/>
    <n v="35"/>
  </r>
  <r>
    <s v="Island Trading"/>
    <x v="13"/>
    <d v="2015-08-31T00:00:00"/>
    <n v="46"/>
  </r>
  <r>
    <s v="Island Trading"/>
    <x v="13"/>
    <d v="2015-08-31T00:00:00"/>
    <n v="90"/>
  </r>
  <r>
    <s v="Island Trading"/>
    <x v="13"/>
    <d v="2015-08-31T00:00:00"/>
    <n v="300"/>
  </r>
  <r>
    <s v="Island Trading"/>
    <x v="13"/>
    <d v="2015-08-31T00:00:00"/>
    <n v="322.5"/>
  </r>
  <r>
    <s v="Ricardo Adocicados"/>
    <x v="2"/>
    <d v="2015-09-01T00:00:00"/>
    <n v="380"/>
  </r>
  <r>
    <s v="Ricardo Adocicados"/>
    <x v="2"/>
    <d v="2015-09-01T00:00:00"/>
    <n v="180"/>
  </r>
  <r>
    <s v="Frankenversand"/>
    <x v="1"/>
    <d v="2015-09-02T00:00:00"/>
    <n v="488.25"/>
  </r>
  <r>
    <s v="Frankenversand"/>
    <x v="1"/>
    <d v="2015-09-02T00:00:00"/>
    <n v="124.2"/>
  </r>
  <r>
    <s v="Frankenversand"/>
    <x v="1"/>
    <d v="2015-09-02T00:00:00"/>
    <n v="225"/>
  </r>
  <r>
    <s v="Frankenversand"/>
    <x v="1"/>
    <d v="2015-09-02T00:00:00"/>
    <n v="13.5"/>
  </r>
  <r>
    <s v="Frankenversand"/>
    <x v="1"/>
    <d v="2015-09-02T00:00:00"/>
    <n v="486"/>
  </r>
  <r>
    <s v="The Cracker Box"/>
    <x v="8"/>
    <d v="2015-09-02T00:00:00"/>
    <n v="456"/>
  </r>
  <r>
    <s v="The Cracker Box"/>
    <x v="8"/>
    <d v="2015-09-02T00:00:00"/>
    <n v="742.74"/>
  </r>
  <r>
    <s v="The Cracker Box"/>
    <x v="8"/>
    <d v="2015-09-02T00:00:00"/>
    <n v="194.5"/>
  </r>
  <r>
    <s v="Ana Trujillo Emparedados y helados"/>
    <x v="7"/>
    <d v="2015-09-03T00:00:00"/>
    <n v="69.75"/>
  </r>
  <r>
    <s v="Ana Trujillo Emparedados y helados"/>
    <x v="7"/>
    <d v="2015-09-03T00:00:00"/>
    <n v="70"/>
  </r>
  <r>
    <s v="Ana Trujillo Emparedados y helados"/>
    <x v="7"/>
    <d v="2015-09-03T00:00:00"/>
    <n v="340"/>
  </r>
  <r>
    <s v="Berglunds snabbköp"/>
    <x v="9"/>
    <d v="2015-09-06T00:00:00"/>
    <n v="393.6"/>
  </r>
  <r>
    <s v="Berglunds snabbköp"/>
    <x v="9"/>
    <d v="2015-09-06T00:00:00"/>
    <n v="680"/>
  </r>
  <r>
    <s v="Berglunds snabbköp"/>
    <x v="9"/>
    <d v="2015-09-06T00:00:00"/>
    <n v="430"/>
  </r>
  <r>
    <s v="Save-a-lot Markets"/>
    <x v="8"/>
    <d v="2015-09-06T00:00:00"/>
    <n v="739.5"/>
  </r>
  <r>
    <s v="Save-a-lot Markets"/>
    <x v="8"/>
    <d v="2015-09-06T00:00:00"/>
    <n v="446.25"/>
  </r>
  <r>
    <s v="Blondel père et fils"/>
    <x v="0"/>
    <d v="2015-09-07T00:00:00"/>
    <n v="450"/>
  </r>
  <r>
    <s v="Godos Cocina Típica"/>
    <x v="12"/>
    <d v="2015-09-07T00:00:00"/>
    <n v="2475.8000000000002"/>
  </r>
  <r>
    <s v="Godos Cocina Típica"/>
    <x v="12"/>
    <d v="2015-09-07T00:00:00"/>
    <n v="299.25"/>
  </r>
  <r>
    <s v="Königlich Essen"/>
    <x v="1"/>
    <d v="2015-09-08T00:00:00"/>
    <n v="273.60000000000002"/>
  </r>
  <r>
    <s v="Königlich Essen"/>
    <x v="1"/>
    <d v="2015-09-08T00:00:00"/>
    <n v="630"/>
  </r>
  <r>
    <s v="La maison d'Asie"/>
    <x v="0"/>
    <d v="2015-09-09T00:00:00"/>
    <n v="55.8"/>
  </r>
  <r>
    <s v="Die Wandernde Kuh"/>
    <x v="1"/>
    <d v="2015-09-09T00:00:00"/>
    <n v="541.5"/>
  </r>
  <r>
    <s v="Die Wandernde Kuh"/>
    <x v="1"/>
    <d v="2015-09-09T00:00:00"/>
    <n v="47.5"/>
  </r>
  <r>
    <s v="Ernst Handel"/>
    <x v="6"/>
    <d v="2015-09-10T00:00:00"/>
    <n v="1162.8"/>
  </r>
  <r>
    <s v="Ernst Handel"/>
    <x v="6"/>
    <d v="2015-09-10T00:00:00"/>
    <n v="66.3"/>
  </r>
  <r>
    <s v="Ernst Handel"/>
    <x v="6"/>
    <d v="2015-09-10T00:00:00"/>
    <n v="929.09"/>
  </r>
  <r>
    <s v="Ernst Handel"/>
    <x v="6"/>
    <d v="2015-09-10T00:00:00"/>
    <n v="3352.4"/>
  </r>
  <r>
    <s v="Folies gourmandes"/>
    <x v="0"/>
    <d v="2015-09-10T00:00:00"/>
    <n v="1050"/>
  </r>
  <r>
    <s v="Folies gourmandes"/>
    <x v="0"/>
    <d v="2015-09-10T00:00:00"/>
    <n v="3125"/>
  </r>
  <r>
    <s v="Folies gourmandes"/>
    <x v="0"/>
    <d v="2015-09-10T00:00:00"/>
    <n v="795"/>
  </r>
  <r>
    <s v="Folies gourmandes"/>
    <x v="0"/>
    <d v="2015-09-10T00:00:00"/>
    <n v="15.5"/>
  </r>
  <r>
    <s v="Magazzini Alimentari Riuniti"/>
    <x v="11"/>
    <d v="2015-09-13T00:00:00"/>
    <n v="198"/>
  </r>
  <r>
    <s v="Magazzini Alimentari Riuniti"/>
    <x v="11"/>
    <d v="2015-09-13T00:00:00"/>
    <n v="288.22000000000003"/>
  </r>
  <r>
    <s v="Magazzini Alimentari Riuniti"/>
    <x v="11"/>
    <d v="2015-09-13T00:00:00"/>
    <n v="840"/>
  </r>
  <r>
    <s v="Wartian Herkku"/>
    <x v="10"/>
    <d v="2015-09-14T00:00:00"/>
    <n v="550"/>
  </r>
  <r>
    <s v="Wartian Herkku"/>
    <x v="10"/>
    <d v="2015-09-14T00:00:00"/>
    <n v="79.5"/>
  </r>
  <r>
    <s v="Queen Cozinha"/>
    <x v="2"/>
    <d v="2015-09-14T00:00:00"/>
    <n v="210"/>
  </r>
  <r>
    <s v="Queen Cozinha"/>
    <x v="2"/>
    <d v="2015-09-14T00:00:00"/>
    <n v="385.94"/>
  </r>
  <r>
    <s v="Queen Cozinha"/>
    <x v="2"/>
    <d v="2015-09-14T00:00:00"/>
    <n v="2166"/>
  </r>
  <r>
    <s v="LINO-Delicateses"/>
    <x v="5"/>
    <d v="2015-09-15T00:00:00"/>
    <n v="190"/>
  </r>
  <r>
    <s v="LINO-Delicateses"/>
    <x v="5"/>
    <d v="2015-09-15T00:00:00"/>
    <n v="442.05"/>
  </r>
  <r>
    <s v="LINO-Delicateses"/>
    <x v="5"/>
    <d v="2015-09-15T00:00:00"/>
    <n v="2088"/>
  </r>
  <r>
    <s v="Santé Gourmet"/>
    <x v="19"/>
    <d v="2015-09-15T00:00:00"/>
    <n v="500"/>
  </r>
  <r>
    <s v="Die Wandernde Kuh"/>
    <x v="1"/>
    <d v="2015-09-16T00:00:00"/>
    <n v="540"/>
  </r>
  <r>
    <s v="Die Wandernde Kuh"/>
    <x v="1"/>
    <d v="2015-09-16T00:00:00"/>
    <n v="168.75"/>
  </r>
  <r>
    <s v="HILARIÓN-Abastos"/>
    <x v="5"/>
    <d v="2015-09-17T00:00:00"/>
    <n v="950"/>
  </r>
  <r>
    <s v="HILARIÓN-Abastos"/>
    <x v="5"/>
    <d v="2015-09-17T00:00:00"/>
    <n v="1104"/>
  </r>
  <r>
    <s v="Simons bistro"/>
    <x v="17"/>
    <d v="2015-09-17T00:00:00"/>
    <n v="240"/>
  </r>
  <r>
    <s v="Simons bistro"/>
    <x v="17"/>
    <d v="2015-09-17T00:00:00"/>
    <n v="456"/>
  </r>
  <r>
    <s v="Alfreds Futterkiste"/>
    <x v="1"/>
    <d v="2015-09-20T00:00:00"/>
    <n v="513"/>
  </r>
  <r>
    <s v="Alfreds Futterkiste"/>
    <x v="1"/>
    <d v="2015-09-20T00:00:00"/>
    <n v="283.5"/>
  </r>
  <r>
    <s v="Alfreds Futterkiste"/>
    <x v="1"/>
    <d v="2015-09-20T00:00:00"/>
    <n v="18"/>
  </r>
  <r>
    <s v="Wellington Importadora"/>
    <x v="2"/>
    <d v="2015-09-20T00:00:00"/>
    <n v="225"/>
  </r>
  <r>
    <s v="Wellington Importadora"/>
    <x v="2"/>
    <d v="2015-09-20T00:00:00"/>
    <n v="920"/>
  </r>
  <r>
    <s v="Wellington Importadora"/>
    <x v="2"/>
    <d v="2015-09-20T00:00:00"/>
    <n v="226.8"/>
  </r>
  <r>
    <s v="Hanari Carnes"/>
    <x v="2"/>
    <d v="2015-09-21T00:00:00"/>
    <n v="1250"/>
  </r>
  <r>
    <s v="Hanari Carnes"/>
    <x v="2"/>
    <d v="2015-09-21T00:00:00"/>
    <n v="285"/>
  </r>
  <r>
    <s v="Hungry Owl All-Night Grocers"/>
    <x v="14"/>
    <d v="2015-09-22T00:00:00"/>
    <n v="202.5"/>
  </r>
  <r>
    <s v="Hungry Owl All-Night Grocers"/>
    <x v="14"/>
    <d v="2015-09-22T00:00:00"/>
    <n v="418.5"/>
  </r>
  <r>
    <s v="Hungry Owl All-Night Grocers"/>
    <x v="14"/>
    <d v="2015-09-22T00:00:00"/>
    <n v="483.75"/>
  </r>
  <r>
    <s v="Hungry Owl All-Night Grocers"/>
    <x v="14"/>
    <d v="2015-09-22T00:00:00"/>
    <n v="341.25"/>
  </r>
  <r>
    <s v="Que Delícia"/>
    <x v="2"/>
    <d v="2015-09-22T00:00:00"/>
    <n v="276"/>
  </r>
  <r>
    <s v="Que Delícia"/>
    <x v="2"/>
    <d v="2015-09-22T00:00:00"/>
    <n v="360"/>
  </r>
  <r>
    <s v="Ricardo Adocicados"/>
    <x v="2"/>
    <d v="2015-09-23T00:00:00"/>
    <n v="315"/>
  </r>
  <r>
    <s v="Ricardo Adocicados"/>
    <x v="2"/>
    <d v="2015-09-23T00:00:00"/>
    <n v="57.37"/>
  </r>
  <r>
    <s v="Maison Dewey"/>
    <x v="3"/>
    <d v="2015-09-23T00:00:00"/>
    <n v="912"/>
  </r>
  <r>
    <s v="Maison Dewey"/>
    <x v="3"/>
    <d v="2015-09-23T00:00:00"/>
    <n v="522"/>
  </r>
  <r>
    <s v="Familia Arquibaldo"/>
    <x v="2"/>
    <d v="2015-09-24T00:00:00"/>
    <n v="776.7"/>
  </r>
  <r>
    <s v="Familia Arquibaldo"/>
    <x v="2"/>
    <d v="2015-09-24T00:00:00"/>
    <n v="779"/>
  </r>
  <r>
    <s v="Familia Arquibaldo"/>
    <x v="2"/>
    <d v="2015-09-24T00:00:00"/>
    <n v="223.5"/>
  </r>
  <r>
    <s v="Die Wandernde Kuh"/>
    <x v="1"/>
    <d v="2015-09-27T00:00:00"/>
    <n v="82.8"/>
  </r>
  <r>
    <s v="Die Wandernde Kuh"/>
    <x v="1"/>
    <d v="2015-09-27T00:00:00"/>
    <n v="315"/>
  </r>
  <r>
    <s v="Gourmet Lanchonetes"/>
    <x v="2"/>
    <d v="2015-09-27T00:00:00"/>
    <n v="38.840000000000003"/>
  </r>
  <r>
    <s v="Gourmet Lanchonetes"/>
    <x v="2"/>
    <d v="2015-09-27T00:00:00"/>
    <n v="280"/>
  </r>
  <r>
    <s v="Frankenversand"/>
    <x v="1"/>
    <d v="2015-09-28T00:00:00"/>
    <n v="471.15"/>
  </r>
  <r>
    <s v="Frankenversand"/>
    <x v="1"/>
    <d v="2015-09-28T00:00:00"/>
    <n v="612"/>
  </r>
  <r>
    <s v="Berglunds snabbköp"/>
    <x v="9"/>
    <d v="2015-09-28T00:00:00"/>
    <n v="237.6"/>
  </r>
  <r>
    <s v="Berglunds snabbköp"/>
    <x v="9"/>
    <d v="2015-09-28T00:00:00"/>
    <n v="324"/>
  </r>
  <r>
    <s v="Berglunds snabbköp"/>
    <x v="9"/>
    <d v="2015-09-28T00:00:00"/>
    <n v="40.229999999999997"/>
  </r>
  <r>
    <s v="Reggiani Caseifici"/>
    <x v="11"/>
    <d v="2015-09-29T00:00:00"/>
    <n v="154.4"/>
  </r>
  <r>
    <s v="Great Lakes Food Market"/>
    <x v="8"/>
    <d v="2015-09-30T00:00:00"/>
    <n v="62.77"/>
  </r>
  <r>
    <s v="Great Lakes Food Market"/>
    <x v="8"/>
    <d v="2015-09-30T00:00:00"/>
    <n v="490.14"/>
  </r>
  <r>
    <s v="Great Lakes Food Market"/>
    <x v="8"/>
    <d v="2015-09-30T00:00:00"/>
    <n v="51.3"/>
  </r>
  <r>
    <s v="Save-a-lot Markets"/>
    <x v="8"/>
    <d v="2015-09-30T00:00:00"/>
    <n v="775"/>
  </r>
  <r>
    <s v="Save-a-lot Markets"/>
    <x v="8"/>
    <d v="2015-09-30T00:00:00"/>
    <n v="231.6"/>
  </r>
  <r>
    <s v="Save-a-lot Markets"/>
    <x v="8"/>
    <d v="2015-09-30T00:00:00"/>
    <n v="540"/>
  </r>
  <r>
    <s v="Save-a-lot Markets"/>
    <x v="8"/>
    <d v="2015-09-30T00:00:00"/>
    <n v="95"/>
  </r>
  <r>
    <s v="Save-a-lot Markets"/>
    <x v="8"/>
    <d v="2015-09-30T00:00:00"/>
    <n v="1710"/>
  </r>
  <r>
    <s v="Save-a-lot Markets"/>
    <x v="8"/>
    <d v="2015-09-30T00:00:00"/>
    <n v="1020"/>
  </r>
  <r>
    <s v="QUICK-Stop"/>
    <x v="1"/>
    <d v="2015-10-01T00:00:00"/>
    <n v="600"/>
  </r>
  <r>
    <s v="QUICK-Stop"/>
    <x v="1"/>
    <d v="2015-10-01T00:00:00"/>
    <n v="1223.5999999999999"/>
  </r>
  <r>
    <s v="QUICK-Stop"/>
    <x v="1"/>
    <d v="2015-10-01T00:00:00"/>
    <n v="1776.5"/>
  </r>
  <r>
    <s v="QUICK-Stop"/>
    <x v="1"/>
    <d v="2015-10-01T00:00:00"/>
    <n v="864.5"/>
  </r>
  <r>
    <s v="Queen Cozinha"/>
    <x v="2"/>
    <d v="2015-10-01T00:00:00"/>
    <n v="237.5"/>
  </r>
  <r>
    <s v="Queen Cozinha"/>
    <x v="2"/>
    <d v="2015-10-01T00:00:00"/>
    <n v="419.52"/>
  </r>
  <r>
    <s v="Queen Cozinha"/>
    <x v="2"/>
    <d v="2015-10-01T00:00:00"/>
    <n v="570"/>
  </r>
  <r>
    <s v="Hungry Coyote Import Store"/>
    <x v="8"/>
    <d v="2015-10-04T00:00:00"/>
    <n v="1701"/>
  </r>
  <r>
    <s v="Hungry Owl All-Night Grocers"/>
    <x v="14"/>
    <d v="2015-10-05T00:00:00"/>
    <n v="43.2"/>
  </r>
  <r>
    <s v="Hungry Owl All-Night Grocers"/>
    <x v="14"/>
    <d v="2015-10-05T00:00:00"/>
    <n v="519.4"/>
  </r>
  <r>
    <s v="Lonesome Pine Restaurant"/>
    <x v="8"/>
    <d v="2015-10-05T00:00:00"/>
    <n v="125"/>
  </r>
  <r>
    <s v="Bon app'"/>
    <x v="0"/>
    <d v="2015-10-06T00:00:00"/>
    <n v="524.4"/>
  </r>
  <r>
    <s v="Bon app'"/>
    <x v="0"/>
    <d v="2015-10-06T00:00:00"/>
    <n v="399"/>
  </r>
  <r>
    <s v="Bon app'"/>
    <x v="0"/>
    <d v="2015-10-06T00:00:00"/>
    <n v="1007"/>
  </r>
  <r>
    <s v="Furia Bacalhau e Frutos do Mar"/>
    <x v="15"/>
    <d v="2015-10-06T00:00:00"/>
    <n v="632.4"/>
  </r>
  <r>
    <s v="Furia Bacalhau e Frutos do Mar"/>
    <x v="15"/>
    <d v="2015-10-06T00:00:00"/>
    <n v="387.6"/>
  </r>
  <r>
    <s v="Furia Bacalhau e Frutos do Mar"/>
    <x v="15"/>
    <d v="2015-10-06T00:00:00"/>
    <n v="268.39"/>
  </r>
  <r>
    <s v="Lonesome Pine Restaurant"/>
    <x v="8"/>
    <d v="2015-10-07T00:00:00"/>
    <n v="1060"/>
  </r>
  <r>
    <s v="Lonesome Pine Restaurant"/>
    <x v="8"/>
    <d v="2015-10-07T00:00:00"/>
    <n v="55"/>
  </r>
  <r>
    <s v="Lonesome Pine Restaurant"/>
    <x v="8"/>
    <d v="2015-10-07T00:00:00"/>
    <n v="180"/>
  </r>
  <r>
    <s v="Richter Supermarkt"/>
    <x v="4"/>
    <d v="2015-10-08T00:00:00"/>
    <n v="4456.4399999999996"/>
  </r>
  <r>
    <s v="Richter Supermarkt"/>
    <x v="4"/>
    <d v="2015-10-08T00:00:00"/>
    <n v="210.5"/>
  </r>
  <r>
    <s v="Ernst Handel"/>
    <x v="6"/>
    <d v="2015-10-08T00:00:00"/>
    <n v="1296"/>
  </r>
  <r>
    <s v="Ernst Handel"/>
    <x v="6"/>
    <d v="2015-10-08T00:00:00"/>
    <n v="240.8"/>
  </r>
  <r>
    <s v="Die Wandernde Kuh"/>
    <x v="1"/>
    <d v="2015-10-11T00:00:00"/>
    <n v="90"/>
  </r>
  <r>
    <s v="Die Wandernde Kuh"/>
    <x v="1"/>
    <d v="2015-10-11T00:00:00"/>
    <n v="86.4"/>
  </r>
  <r>
    <s v="Die Wandernde Kuh"/>
    <x v="1"/>
    <d v="2015-10-11T00:00:00"/>
    <n v="448.87"/>
  </r>
  <r>
    <s v="Simons bistro"/>
    <x v="17"/>
    <d v="2015-10-11T00:00:00"/>
    <n v="570"/>
  </r>
  <r>
    <s v="Frankenversand"/>
    <x v="1"/>
    <d v="2015-10-12T00:00:00"/>
    <n v="288"/>
  </r>
  <r>
    <s v="Frankenversand"/>
    <x v="1"/>
    <d v="2015-10-12T00:00:00"/>
    <n v="720"/>
  </r>
  <r>
    <s v="Frankenversand"/>
    <x v="1"/>
    <d v="2015-10-12T00:00:00"/>
    <n v="350"/>
  </r>
  <r>
    <s v="Frankenversand"/>
    <x v="1"/>
    <d v="2015-10-12T00:00:00"/>
    <n v="750"/>
  </r>
  <r>
    <s v="Frankenversand"/>
    <x v="1"/>
    <d v="2015-10-12T00:00:00"/>
    <n v="193.75"/>
  </r>
  <r>
    <s v="France restauration"/>
    <x v="0"/>
    <d v="2015-10-13T00:00:00"/>
    <n v="174.5"/>
  </r>
  <r>
    <s v="France restauration"/>
    <x v="0"/>
    <d v="2015-10-13T00:00:00"/>
    <n v="493"/>
  </r>
  <r>
    <s v="France restauration"/>
    <x v="0"/>
    <d v="2015-10-13T00:00:00"/>
    <n v="252.6"/>
  </r>
  <r>
    <s v="Berglunds snabbköp"/>
    <x v="9"/>
    <d v="2015-10-13T00:00:00"/>
    <n v="3557.25"/>
  </r>
  <r>
    <s v="Berglunds snabbköp"/>
    <x v="9"/>
    <d v="2015-10-13T00:00:00"/>
    <n v="258"/>
  </r>
  <r>
    <s v="Wilman Kala"/>
    <x v="10"/>
    <d v="2015-10-14T00:00:00"/>
    <n v="52.35"/>
  </r>
  <r>
    <s v="Wilman Kala"/>
    <x v="10"/>
    <d v="2015-10-14T00:00:00"/>
    <n v="84"/>
  </r>
  <r>
    <s v="Wilman Kala"/>
    <x v="10"/>
    <d v="2015-10-14T00:00:00"/>
    <n v="276"/>
  </r>
  <r>
    <s v="Island Trading"/>
    <x v="13"/>
    <d v="2015-10-14T00:00:00"/>
    <n v="45"/>
  </r>
  <r>
    <s v="Frankenversand"/>
    <x v="1"/>
    <d v="2015-10-15T00:00:00"/>
    <n v="697.5"/>
  </r>
  <r>
    <s v="Frankenversand"/>
    <x v="1"/>
    <d v="2015-10-15T00:00:00"/>
    <n v="328"/>
  </r>
  <r>
    <s v="Frankenversand"/>
    <x v="1"/>
    <d v="2015-10-15T00:00:00"/>
    <n v="397.5"/>
  </r>
  <r>
    <s v="Tortuga Restaurante"/>
    <x v="7"/>
    <d v="2015-10-18T00:00:00"/>
    <n v="62"/>
  </r>
  <r>
    <s v="Tortuga Restaurante"/>
    <x v="7"/>
    <d v="2015-10-18T00:00:00"/>
    <n v="64.400000000000006"/>
  </r>
  <r>
    <s v="Tortuga Restaurante"/>
    <x v="7"/>
    <d v="2015-10-18T00:00:00"/>
    <n v="408.45"/>
  </r>
  <r>
    <s v="Antonio Moreno Taquería"/>
    <x v="7"/>
    <d v="2015-10-18T00:00:00"/>
    <n v="796.36"/>
  </r>
  <r>
    <s v="Antonio Moreno Taquería"/>
    <x v="7"/>
    <d v="2015-10-18T00:00:00"/>
    <n v="17"/>
  </r>
  <r>
    <s v="Save-a-lot Markets"/>
    <x v="8"/>
    <d v="2015-10-19T00:00:00"/>
    <n v="3800"/>
  </r>
  <r>
    <s v="Save-a-lot Markets"/>
    <x v="8"/>
    <d v="2015-10-19T00:00:00"/>
    <n v="75"/>
  </r>
  <r>
    <s v="Save-a-lot Markets"/>
    <x v="8"/>
    <d v="2015-10-19T00:00:00"/>
    <n v="1158"/>
  </r>
  <r>
    <s v="Save-a-lot Markets"/>
    <x v="8"/>
    <d v="2015-10-19T00:00:00"/>
    <n v="223.5"/>
  </r>
  <r>
    <s v="Blondel père et fils"/>
    <x v="0"/>
    <d v="2015-10-19T00:00:00"/>
    <n v="660"/>
  </r>
  <r>
    <s v="Old World Delicatessen"/>
    <x v="8"/>
    <d v="2015-10-20T00:00:00"/>
    <n v="654.38"/>
  </r>
  <r>
    <s v="Old World Delicatessen"/>
    <x v="8"/>
    <d v="2015-10-20T00:00:00"/>
    <n v="187.5"/>
  </r>
  <r>
    <s v="Old World Delicatessen"/>
    <x v="8"/>
    <d v="2015-10-20T00:00:00"/>
    <n v="420"/>
  </r>
  <r>
    <s v="Great Lakes Food Market"/>
    <x v="8"/>
    <d v="2015-10-21T00:00:00"/>
    <n v="248.4"/>
  </r>
  <r>
    <s v="Great Lakes Food Market"/>
    <x v="8"/>
    <d v="2015-10-21T00:00:00"/>
    <n v="108"/>
  </r>
  <r>
    <s v="Great Lakes Food Market"/>
    <x v="8"/>
    <d v="2015-10-21T00:00:00"/>
    <n v="931"/>
  </r>
  <r>
    <s v="Antonio Moreno Taquería"/>
    <x v="7"/>
    <d v="2015-10-21T00:00:00"/>
    <n v="75"/>
  </r>
  <r>
    <s v="Antonio Moreno Taquería"/>
    <x v="7"/>
    <d v="2015-10-21T00:00:00"/>
    <n v="68"/>
  </r>
  <r>
    <s v="Antonio Moreno Taquería"/>
    <x v="7"/>
    <d v="2015-10-21T00:00:00"/>
    <n v="232.5"/>
  </r>
  <r>
    <s v="Du monde entier"/>
    <x v="0"/>
    <d v="2015-10-22T00:00:00"/>
    <n v="63"/>
  </r>
  <r>
    <s v="Ottilies Käseladen"/>
    <x v="1"/>
    <d v="2015-10-22T00:00:00"/>
    <n v="368"/>
  </r>
  <r>
    <s v="Ottilies Käseladen"/>
    <x v="1"/>
    <d v="2015-10-22T00:00:00"/>
    <n v="380"/>
  </r>
  <r>
    <s v="Ottilies Käseladen"/>
    <x v="1"/>
    <d v="2015-10-22T00:00:00"/>
    <n v="1020"/>
  </r>
  <r>
    <s v="Gourmet Lanchonetes"/>
    <x v="2"/>
    <d v="2015-10-25T00:00:00"/>
    <n v="620"/>
  </r>
  <r>
    <s v="Gourmet Lanchonetes"/>
    <x v="2"/>
    <d v="2015-10-25T00:00:00"/>
    <n v="38.6"/>
  </r>
  <r>
    <s v="Gourmet Lanchonetes"/>
    <x v="2"/>
    <d v="2015-10-25T00:00:00"/>
    <n v="142.5"/>
  </r>
  <r>
    <s v="Piccolo und mehr"/>
    <x v="6"/>
    <d v="2015-10-26T00:00:00"/>
    <n v="936"/>
  </r>
  <r>
    <s v="Piccolo und mehr"/>
    <x v="6"/>
    <d v="2015-10-26T00:00:00"/>
    <n v="468.45"/>
  </r>
  <r>
    <s v="Hungry Owl All-Night Grocers"/>
    <x v="14"/>
    <d v="2015-10-26T00:00:00"/>
    <n v="3637.5"/>
  </r>
  <r>
    <s v="Hungry Owl All-Night Grocers"/>
    <x v="14"/>
    <d v="2015-10-26T00:00:00"/>
    <n v="1237.9000000000001"/>
  </r>
  <r>
    <s v="Hungry Owl All-Night Grocers"/>
    <x v="14"/>
    <d v="2015-10-26T00:00:00"/>
    <n v="85.5"/>
  </r>
  <r>
    <s v="Vaffeljernet"/>
    <x v="17"/>
    <d v="2015-10-27T00:00:00"/>
    <n v="502.2"/>
  </r>
  <r>
    <s v="Vaffeljernet"/>
    <x v="17"/>
    <d v="2015-10-27T00:00:00"/>
    <n v="2462.4"/>
  </r>
  <r>
    <s v="Vaffeljernet"/>
    <x v="17"/>
    <d v="2015-10-27T00:00:00"/>
    <n v="196"/>
  </r>
  <r>
    <s v="Berglunds snabbköp"/>
    <x v="9"/>
    <d v="2015-10-27T00:00:00"/>
    <n v="472.5"/>
  </r>
  <r>
    <s v="Hanari Carnes"/>
    <x v="2"/>
    <d v="2015-10-28T00:00:00"/>
    <n v="570"/>
  </r>
  <r>
    <s v="Hanari Carnes"/>
    <x v="2"/>
    <d v="2015-10-28T00:00:00"/>
    <n v="292.5"/>
  </r>
  <r>
    <s v="QUICK-Stop"/>
    <x v="1"/>
    <d v="2015-10-29T00:00:00"/>
    <n v="540"/>
  </r>
  <r>
    <s v="QUICK-Stop"/>
    <x v="1"/>
    <d v="2015-10-29T00:00:00"/>
    <n v="4951.6000000000004"/>
  </r>
  <r>
    <s v="QUICK-Stop"/>
    <x v="1"/>
    <d v="2015-10-29T00:00:00"/>
    <n v="1840"/>
  </r>
  <r>
    <s v="QUICK-Stop"/>
    <x v="1"/>
    <d v="2015-10-29T00:00:00"/>
    <n v="466.8"/>
  </r>
  <r>
    <s v="QUICK-Stop"/>
    <x v="1"/>
    <d v="2015-10-29T00:00:00"/>
    <n v="2366.4"/>
  </r>
  <r>
    <s v="Alfred's Futterkiste"/>
    <x v="1"/>
    <d v="2015-10-29T00:00:00"/>
    <n v="878"/>
  </r>
  <r>
    <s v="White Clover Markets"/>
    <x v="8"/>
    <d v="2015-11-01T00:00:00"/>
    <n v="582"/>
  </r>
  <r>
    <s v="White Clover Markets"/>
    <x v="8"/>
    <d v="2015-11-01T00:00:00"/>
    <n v="379.95"/>
  </r>
  <r>
    <s v="White Clover Markets"/>
    <x v="8"/>
    <d v="2015-11-01T00:00:00"/>
    <n v="918"/>
  </r>
  <r>
    <s v="White Clover Markets"/>
    <x v="8"/>
    <d v="2015-11-01T00:00:00"/>
    <n v="191.25"/>
  </r>
  <r>
    <s v="QUICK-Stop"/>
    <x v="1"/>
    <d v="2015-11-01T00:00:00"/>
    <n v="2700"/>
  </r>
  <r>
    <s v="QUICK-Stop"/>
    <x v="1"/>
    <d v="2015-11-01T00:00:00"/>
    <n v="1375"/>
  </r>
  <r>
    <s v="QUICK-Stop"/>
    <x v="1"/>
    <d v="2015-11-01T00:00:00"/>
    <n v="750"/>
  </r>
  <r>
    <s v="Wilman Kala"/>
    <x v="10"/>
    <d v="2015-11-02T00:00:00"/>
    <n v="400"/>
  </r>
  <r>
    <s v="Wilman Kala"/>
    <x v="10"/>
    <d v="2015-11-02T00:00:00"/>
    <n v="152"/>
  </r>
  <r>
    <s v="Wilman Kala"/>
    <x v="10"/>
    <d v="2015-11-02T00:00:00"/>
    <n v="90"/>
  </r>
  <r>
    <s v="White Clover Markets"/>
    <x v="8"/>
    <d v="2015-11-03T00:00:00"/>
    <n v="780"/>
  </r>
  <r>
    <s v="White Clover Markets"/>
    <x v="8"/>
    <d v="2015-11-03T00:00:00"/>
    <n v="216"/>
  </r>
  <r>
    <s v="LINO-Delicateses"/>
    <x v="5"/>
    <d v="2015-11-03T00:00:00"/>
    <n v="48.3"/>
  </r>
  <r>
    <s v="LINO-Delicateses"/>
    <x v="5"/>
    <d v="2015-11-03T00:00:00"/>
    <n v="121.5"/>
  </r>
  <r>
    <s v="LINO-Delicateses"/>
    <x v="5"/>
    <d v="2015-11-03T00:00:00"/>
    <n v="298.13"/>
  </r>
  <r>
    <s v="LINO-Delicateses"/>
    <x v="5"/>
    <d v="2015-11-03T00:00:00"/>
    <n v="337.5"/>
  </r>
  <r>
    <s v="Ernst Handel"/>
    <x v="6"/>
    <d v="2015-11-04T00:00:00"/>
    <n v="315"/>
  </r>
  <r>
    <s v="Ernst Handel"/>
    <x v="6"/>
    <d v="2015-11-04T00:00:00"/>
    <n v="296.39999999999998"/>
  </r>
  <r>
    <s v="Ernst Handel"/>
    <x v="6"/>
    <d v="2015-11-04T00:00:00"/>
    <n v="1411.21"/>
  </r>
  <r>
    <s v="Ernst Handel"/>
    <x v="6"/>
    <d v="2015-11-04T00:00:00"/>
    <n v="1299.8399999999999"/>
  </r>
  <r>
    <s v="Ernst Handel"/>
    <x v="6"/>
    <d v="2015-11-04T00:00:00"/>
    <n v="114"/>
  </r>
  <r>
    <s v="Morgenstern Gesundkost"/>
    <x v="1"/>
    <d v="2015-11-04T00:00:00"/>
    <n v="114"/>
  </r>
  <r>
    <s v="Save-a-lot Markets"/>
    <x v="8"/>
    <d v="2015-11-05T00:00:00"/>
    <n v="72"/>
  </r>
  <r>
    <s v="Save-a-lot Markets"/>
    <x v="8"/>
    <d v="2015-11-05T00:00:00"/>
    <n v="134.4"/>
  </r>
  <r>
    <s v="Save-a-lot Markets"/>
    <x v="8"/>
    <d v="2015-11-05T00:00:00"/>
    <n v="400"/>
  </r>
  <r>
    <s v="Save-a-lot Markets"/>
    <x v="8"/>
    <d v="2015-11-05T00:00:00"/>
    <n v="1032"/>
  </r>
  <r>
    <s v="Hungry Owl All-Night Grocers"/>
    <x v="14"/>
    <d v="2015-11-08T00:00:00"/>
    <n v="1963.5"/>
  </r>
  <r>
    <s v="Hungry Owl All-Night Grocers"/>
    <x v="14"/>
    <d v="2015-11-08T00:00:00"/>
    <n v="365.5"/>
  </r>
  <r>
    <s v="Hungry Owl All-Night Grocers"/>
    <x v="14"/>
    <d v="2015-11-08T00:00:00"/>
    <n v="535.5"/>
  </r>
  <r>
    <s v="Alfred's Futterkiste"/>
    <x v="1"/>
    <d v="2015-11-08T00:00:00"/>
    <n v="60"/>
  </r>
  <r>
    <s v="Alfred's Futterkiste"/>
    <x v="1"/>
    <d v="2015-11-08T00:00:00"/>
    <n v="270"/>
  </r>
  <r>
    <s v="Folk och fä HB"/>
    <x v="9"/>
    <d v="2015-11-09T00:00:00"/>
    <n v="95"/>
  </r>
  <r>
    <s v="Folk och fä HB"/>
    <x v="9"/>
    <d v="2015-11-09T00:00:00"/>
    <n v="1925"/>
  </r>
  <r>
    <s v="Folk och fä HB"/>
    <x v="9"/>
    <d v="2015-11-09T00:00:00"/>
    <n v="525"/>
  </r>
  <r>
    <s v="Queen Cozinha"/>
    <x v="2"/>
    <d v="2015-11-09T00:00:00"/>
    <n v="132"/>
  </r>
  <r>
    <s v="Queen Cozinha"/>
    <x v="2"/>
    <d v="2015-11-09T00:00:00"/>
    <n v="157.5"/>
  </r>
  <r>
    <s v="Queen Cozinha"/>
    <x v="2"/>
    <d v="2015-11-09T00:00:00"/>
    <n v="306"/>
  </r>
  <r>
    <s v="HILARIÓN-Abastos"/>
    <x v="5"/>
    <d v="2015-11-10T00:00:00"/>
    <n v="250"/>
  </r>
  <r>
    <s v="HILARIÓN-Abastos"/>
    <x v="5"/>
    <d v="2015-11-10T00:00:00"/>
    <n v="128"/>
  </r>
  <r>
    <s v="Old World Delicatessen"/>
    <x v="8"/>
    <d v="2015-11-11T00:00:00"/>
    <n v="349"/>
  </r>
  <r>
    <s v="Old World Delicatessen"/>
    <x v="8"/>
    <d v="2015-11-11T00:00:00"/>
    <n v="1104"/>
  </r>
  <r>
    <s v="Old World Delicatessen"/>
    <x v="8"/>
    <d v="2015-11-11T00:00:00"/>
    <n v="440"/>
  </r>
  <r>
    <s v="Around the Horn"/>
    <x v="13"/>
    <d v="2015-11-11T00:00:00"/>
    <n v="504"/>
  </r>
  <r>
    <s v="Around the Horn"/>
    <x v="13"/>
    <d v="2015-11-11T00:00:00"/>
    <n v="780"/>
  </r>
  <r>
    <s v="Around the Horn"/>
    <x v="13"/>
    <d v="2015-11-11T00:00:00"/>
    <n v="357"/>
  </r>
  <r>
    <s v="The Big Cheese"/>
    <x v="8"/>
    <d v="2015-11-12T00:00:00"/>
    <n v="85.4"/>
  </r>
  <r>
    <s v="The Big Cheese"/>
    <x v="8"/>
    <d v="2015-11-12T00:00:00"/>
    <n v="95"/>
  </r>
  <r>
    <s v="Gourmet Lanchonetes"/>
    <x v="2"/>
    <d v="2015-11-12T00:00:00"/>
    <n v="1600"/>
  </r>
  <r>
    <s v="Gourmet Lanchonetes"/>
    <x v="2"/>
    <d v="2015-11-12T00:00:00"/>
    <n v="1484"/>
  </r>
  <r>
    <s v="Gourmet Lanchonetes"/>
    <x v="2"/>
    <d v="2015-11-12T00:00:00"/>
    <n v="340"/>
  </r>
  <r>
    <s v="Franchi S.p.A."/>
    <x v="11"/>
    <d v="2015-11-15T00:00:00"/>
    <n v="46"/>
  </r>
  <r>
    <s v="Franchi S.p.A."/>
    <x v="11"/>
    <d v="2015-11-15T00:00:00"/>
    <n v="47.5"/>
  </r>
  <r>
    <s v="Save-a-lot Markets"/>
    <x v="8"/>
    <d v="2015-11-16T00:00:00"/>
    <n v="110.4"/>
  </r>
  <r>
    <s v="Save-a-lot Markets"/>
    <x v="8"/>
    <d v="2015-11-16T00:00:00"/>
    <n v="405.3"/>
  </r>
  <r>
    <s v="Save-a-lot Markets"/>
    <x v="8"/>
    <d v="2015-11-16T00:00:00"/>
    <n v="3936"/>
  </r>
  <r>
    <s v="Hungry Owl All-Night Grocers"/>
    <x v="14"/>
    <d v="2015-11-16T00:00:00"/>
    <n v="93.48"/>
  </r>
  <r>
    <s v="Hungry Owl All-Night Grocers"/>
    <x v="14"/>
    <d v="2015-11-16T00:00:00"/>
    <n v="1140"/>
  </r>
  <r>
    <s v="Save-a-lot Markets"/>
    <x v="8"/>
    <d v="2015-11-17T00:00:00"/>
    <n v="558"/>
  </r>
  <r>
    <s v="Save-a-lot Markets"/>
    <x v="8"/>
    <d v="2015-11-17T00:00:00"/>
    <n v="936.9"/>
  </r>
  <r>
    <s v="Save-a-lot Markets"/>
    <x v="8"/>
    <d v="2015-11-17T00:00:00"/>
    <n v="1045"/>
  </r>
  <r>
    <s v="Save-a-lot Markets"/>
    <x v="8"/>
    <d v="2015-11-17T00:00:00"/>
    <n v="288"/>
  </r>
  <r>
    <s v="Save-a-lot Markets"/>
    <x v="8"/>
    <d v="2015-11-17T00:00:00"/>
    <n v="427.5"/>
  </r>
  <r>
    <s v="Save-a-lot Markets"/>
    <x v="8"/>
    <d v="2015-11-17T00:00:00"/>
    <n v="789.75"/>
  </r>
  <r>
    <s v="Save-a-lot Markets"/>
    <x v="8"/>
    <d v="2015-11-17T00:00:00"/>
    <n v="356.25"/>
  </r>
  <r>
    <s v="Save-a-lot Markets"/>
    <x v="8"/>
    <d v="2015-11-17T00:00:00"/>
    <n v="513"/>
  </r>
  <r>
    <s v="Save-a-lot Markets"/>
    <x v="8"/>
    <d v="2015-11-17T00:00:00"/>
    <n v="119.25"/>
  </r>
  <r>
    <s v="Bon app'"/>
    <x v="0"/>
    <d v="2015-11-18T00:00:00"/>
    <n v="651"/>
  </r>
  <r>
    <s v="Bon app'"/>
    <x v="0"/>
    <d v="2015-11-18T00:00:00"/>
    <n v="645"/>
  </r>
  <r>
    <s v="Rancho grande"/>
    <x v="20"/>
    <d v="2015-11-19T00:00:00"/>
    <n v="50"/>
  </r>
  <r>
    <s v="Rancho grande"/>
    <x v="20"/>
    <d v="2015-11-19T00:00:00"/>
    <n v="371"/>
  </r>
  <r>
    <s v="Rancho grande"/>
    <x v="20"/>
    <d v="2015-11-19T00:00:00"/>
    <n v="285"/>
  </r>
  <r>
    <s v="Frankenversand"/>
    <x v="1"/>
    <d v="2015-11-19T00:00:00"/>
    <n v="304"/>
  </r>
  <r>
    <s v="Frankenversand"/>
    <x v="1"/>
    <d v="2015-11-19T00:00:00"/>
    <n v="111.75"/>
  </r>
  <r>
    <s v="Frankenversand"/>
    <x v="1"/>
    <d v="2015-11-19T00:00:00"/>
    <n v="855"/>
  </r>
  <r>
    <s v="Königlich Essen"/>
    <x v="1"/>
    <d v="2015-11-22T00:00:00"/>
    <n v="1368"/>
  </r>
  <r>
    <s v="Königlich Essen"/>
    <x v="1"/>
    <d v="2015-11-22T00:00:00"/>
    <n v="349"/>
  </r>
  <r>
    <s v="Königlich Essen"/>
    <x v="1"/>
    <d v="2015-11-22T00:00:00"/>
    <n v="760"/>
  </r>
  <r>
    <s v="Königlich Essen"/>
    <x v="1"/>
    <d v="2015-11-22T00:00:00"/>
    <n v="986"/>
  </r>
  <r>
    <s v="Let's Stop N Shop"/>
    <x v="8"/>
    <d v="2015-11-22T00:00:00"/>
    <n v="562.5"/>
  </r>
  <r>
    <s v="Let's Stop N Shop"/>
    <x v="8"/>
    <d v="2015-11-22T00:00:00"/>
    <n v="58.25"/>
  </r>
  <r>
    <s v="Let's Stop N Shop"/>
    <x v="8"/>
    <d v="2015-11-22T00:00:00"/>
    <n v="223.5"/>
  </r>
  <r>
    <s v="Que Delícia"/>
    <x v="2"/>
    <d v="2015-11-23T00:00:00"/>
    <n v="378"/>
  </r>
  <r>
    <s v="Que Delícia"/>
    <x v="2"/>
    <d v="2015-11-23T00:00:00"/>
    <n v="172"/>
  </r>
  <r>
    <s v="QUICK-Stop"/>
    <x v="1"/>
    <d v="2015-11-24T00:00:00"/>
    <n v="923.87"/>
  </r>
  <r>
    <s v="Save-a-lot Markets"/>
    <x v="8"/>
    <d v="2015-11-24T00:00:00"/>
    <n v="57"/>
  </r>
  <r>
    <s v="Save-a-lot Markets"/>
    <x v="8"/>
    <d v="2015-11-24T00:00:00"/>
    <n v="625"/>
  </r>
  <r>
    <s v="Save-a-lot Markets"/>
    <x v="8"/>
    <d v="2015-11-24T00:00:00"/>
    <n v="562.5"/>
  </r>
  <r>
    <s v="Save-a-lot Markets"/>
    <x v="8"/>
    <d v="2015-11-24T00:00:00"/>
    <n v="325.5"/>
  </r>
  <r>
    <s v="White Clover Markets"/>
    <x v="8"/>
    <d v="2015-11-25T00:00:00"/>
    <n v="468.45"/>
  </r>
  <r>
    <s v="Mère Paillarde"/>
    <x v="16"/>
    <d v="2015-11-25T00:00:00"/>
    <n v="496"/>
  </r>
  <r>
    <s v="Mère Paillarde"/>
    <x v="16"/>
    <d v="2015-11-25T00:00:00"/>
    <n v="142.5"/>
  </r>
  <r>
    <s v="Familia Arquibaldo"/>
    <x v="2"/>
    <d v="2015-11-26T00:00:00"/>
    <n v="115.8"/>
  </r>
  <r>
    <s v="Familia Arquibaldo"/>
    <x v="2"/>
    <d v="2015-11-26T00:00:00"/>
    <n v="28"/>
  </r>
  <r>
    <s v="Familia Arquibaldo"/>
    <x v="2"/>
    <d v="2015-11-26T00:00:00"/>
    <n v="144"/>
  </r>
  <r>
    <s v="Eastern Connection"/>
    <x v="13"/>
    <d v="2015-11-29T00:00:00"/>
    <n v="550"/>
  </r>
  <r>
    <s v="Eastern Connection"/>
    <x v="13"/>
    <d v="2015-11-29T00:00:00"/>
    <n v="105"/>
  </r>
  <r>
    <s v="Reggiani Caseifici"/>
    <x v="11"/>
    <d v="2015-11-29T00:00:00"/>
    <n v="741"/>
  </r>
  <r>
    <s v="Reggiani Caseifici"/>
    <x v="11"/>
    <d v="2015-11-29T00:00:00"/>
    <n v="361"/>
  </r>
  <r>
    <s v="Reggiani Caseifici"/>
    <x v="11"/>
    <d v="2015-11-29T00:00:00"/>
    <n v="522.5"/>
  </r>
  <r>
    <s v="Queen Cozinha"/>
    <x v="2"/>
    <d v="2015-11-30T00:00:00"/>
    <n v="388.35"/>
  </r>
  <r>
    <s v="Queen Cozinha"/>
    <x v="2"/>
    <d v="2015-11-30T00:00:00"/>
    <n v="110.4"/>
  </r>
  <r>
    <s v="Queen Cozinha"/>
    <x v="2"/>
    <d v="2015-11-30T00:00:00"/>
    <n v="288"/>
  </r>
  <r>
    <s v="Queen Cozinha"/>
    <x v="2"/>
    <d v="2015-11-30T00:00:00"/>
    <n v="510"/>
  </r>
  <r>
    <s v="LINO-Delicateses"/>
    <x v="5"/>
    <d v="2015-11-30T00:00:00"/>
    <n v="900"/>
  </r>
  <r>
    <s v="LINO-Delicateses"/>
    <x v="5"/>
    <d v="2015-11-30T00:00:00"/>
    <n v="300"/>
  </r>
  <r>
    <s v="LINO-Delicateses"/>
    <x v="5"/>
    <d v="2015-11-30T00:00:00"/>
    <n v="650"/>
  </r>
  <r>
    <s v="Bon app'"/>
    <x v="0"/>
    <d v="2015-12-01T00:00:00"/>
    <n v="248.66"/>
  </r>
  <r>
    <s v="Bon app'"/>
    <x v="0"/>
    <d v="2015-12-01T00:00:00"/>
    <n v="35.619999999999997"/>
  </r>
  <r>
    <s v="Bon app'"/>
    <x v="0"/>
    <d v="2015-12-01T00:00:00"/>
    <n v="199.97"/>
  </r>
  <r>
    <s v="Chop-suey Chinese"/>
    <x v="4"/>
    <d v="2015-12-02T00:00:00"/>
    <n v="380"/>
  </r>
  <r>
    <s v="Chop-suey Chinese"/>
    <x v="4"/>
    <d v="2015-12-02T00:00:00"/>
    <n v="1510.5"/>
  </r>
  <r>
    <s v="Bon app'"/>
    <x v="0"/>
    <d v="2015-12-02T00:00:00"/>
    <n v="360"/>
  </r>
  <r>
    <s v="Berglunds snabbköp"/>
    <x v="9"/>
    <d v="2015-12-03T00:00:00"/>
    <n v="372"/>
  </r>
  <r>
    <s v="Berglunds snabbköp"/>
    <x v="9"/>
    <d v="2015-12-03T00:00:00"/>
    <n v="912"/>
  </r>
  <r>
    <s v="Berglunds snabbköp"/>
    <x v="9"/>
    <d v="2015-12-03T00:00:00"/>
    <n v="175"/>
  </r>
  <r>
    <s v="Gourmet Lanchonetes"/>
    <x v="2"/>
    <d v="2015-12-03T00:00:00"/>
    <n v="750"/>
  </r>
  <r>
    <s v="Gourmet Lanchonetes"/>
    <x v="2"/>
    <d v="2015-12-03T00:00:00"/>
    <n v="388.35"/>
  </r>
  <r>
    <s v="Gourmet Lanchonetes"/>
    <x v="2"/>
    <d v="2015-12-03T00:00:00"/>
    <n v="360"/>
  </r>
  <r>
    <s v="Let's Stop N Shop"/>
    <x v="8"/>
    <d v="2015-12-06T00:00:00"/>
    <n v="513"/>
  </r>
  <r>
    <s v="Let's Stop N Shop"/>
    <x v="8"/>
    <d v="2015-12-06T00:00:00"/>
    <n v="23.4"/>
  </r>
  <r>
    <s v="Hungry Owl All-Night Grocers"/>
    <x v="14"/>
    <d v="2015-12-07T00:00:00"/>
    <n v="842"/>
  </r>
  <r>
    <s v="Hungry Owl All-Night Grocers"/>
    <x v="14"/>
    <d v="2015-12-07T00:00:00"/>
    <n v="155"/>
  </r>
  <r>
    <s v="Vins et alcools Chevalier"/>
    <x v="0"/>
    <d v="2015-12-07T00:00:00"/>
    <n v="24"/>
  </r>
  <r>
    <s v="Vins et alcools Chevalier"/>
    <x v="0"/>
    <d v="2015-12-07T00:00:00"/>
    <n v="115.8"/>
  </r>
  <r>
    <s v="Spécialités du monde"/>
    <x v="0"/>
    <d v="2015-12-08T00:00:00"/>
    <n v="52.35"/>
  </r>
  <r>
    <s v="Vins et alcools Chevalier"/>
    <x v="0"/>
    <d v="2015-12-08T00:00:00"/>
    <n v="114"/>
  </r>
  <r>
    <s v="Vins et alcools Chevalier"/>
    <x v="0"/>
    <d v="2015-12-08T00:00:00"/>
    <n v="126"/>
  </r>
  <r>
    <s v="White Clover Markets"/>
    <x v="8"/>
    <d v="2015-12-09T00:00:00"/>
    <n v="182.4"/>
  </r>
  <r>
    <s v="White Clover Markets"/>
    <x v="8"/>
    <d v="2015-12-09T00:00:00"/>
    <n v="504"/>
  </r>
  <r>
    <s v="White Clover Markets"/>
    <x v="8"/>
    <d v="2015-12-09T00:00:00"/>
    <n v="304"/>
  </r>
  <r>
    <s v="White Clover Markets"/>
    <x v="8"/>
    <d v="2015-12-09T00:00:00"/>
    <n v="425.6"/>
  </r>
  <r>
    <s v="Around the Horn"/>
    <x v="13"/>
    <d v="2015-12-10T00:00:00"/>
    <n v="228"/>
  </r>
  <r>
    <s v="Bottom-Dollar Markets"/>
    <x v="16"/>
    <d v="2015-12-10T00:00:00"/>
    <n v="200"/>
  </r>
  <r>
    <s v="Bottom-Dollar Markets"/>
    <x v="16"/>
    <d v="2015-12-10T00:00:00"/>
    <n v="1700"/>
  </r>
  <r>
    <s v="Bottom-Dollar Markets"/>
    <x v="16"/>
    <d v="2015-12-10T00:00:00"/>
    <n v="1218"/>
  </r>
  <r>
    <s v="Around the Horn"/>
    <x v="13"/>
    <d v="2015-12-13T00:00:00"/>
    <n v="319.2"/>
  </r>
  <r>
    <s v="Vaffeljernet"/>
    <x v="17"/>
    <d v="2015-12-13T00:00:00"/>
    <n v="736"/>
  </r>
  <r>
    <s v="QUICK-Stop"/>
    <x v="1"/>
    <d v="2015-12-14T00:00:00"/>
    <n v="1500"/>
  </r>
  <r>
    <s v="QUICK-Stop"/>
    <x v="1"/>
    <d v="2015-12-14T00:00:00"/>
    <n v="311.2"/>
  </r>
  <r>
    <s v="QUICK-Stop"/>
    <x v="1"/>
    <d v="2015-12-14T00:00:00"/>
    <n v="2475"/>
  </r>
  <r>
    <s v="QUICK-Stop"/>
    <x v="1"/>
    <d v="2015-12-14T00:00:00"/>
    <n v="243.6"/>
  </r>
  <r>
    <s v="Chop-suey Chinese"/>
    <x v="4"/>
    <d v="2015-12-15T00:00:00"/>
    <n v="36"/>
  </r>
  <r>
    <s v="Chop-suey Chinese"/>
    <x v="4"/>
    <d v="2015-12-15T00:00:00"/>
    <n v="392"/>
  </r>
  <r>
    <s v="Chop-suey Chinese"/>
    <x v="4"/>
    <d v="2015-12-15T00:00:00"/>
    <n v="443.7"/>
  </r>
  <r>
    <s v="Chop-suey Chinese"/>
    <x v="4"/>
    <d v="2015-12-15T00:00:00"/>
    <n v="1440"/>
  </r>
  <r>
    <s v="Piccolo und mehr"/>
    <x v="6"/>
    <d v="2015-12-15T00:00:00"/>
    <n v="100"/>
  </r>
  <r>
    <s v="Piccolo und mehr"/>
    <x v="6"/>
    <d v="2015-12-15T00:00:00"/>
    <n v="337.75"/>
  </r>
  <r>
    <s v="Piccolo und mehr"/>
    <x v="6"/>
    <d v="2015-12-15T00:00:00"/>
    <n v="395.1"/>
  </r>
  <r>
    <s v="Piccolo und mehr"/>
    <x v="6"/>
    <d v="2015-12-15T00:00:00"/>
    <n v="1080"/>
  </r>
  <r>
    <s v="Save-a-lot Markets"/>
    <x v="8"/>
    <d v="2015-12-16T00:00:00"/>
    <n v="396"/>
  </r>
  <r>
    <s v="Save-a-lot Markets"/>
    <x v="8"/>
    <d v="2015-12-16T00:00:00"/>
    <n v="736"/>
  </r>
  <r>
    <s v="Save-a-lot Markets"/>
    <x v="8"/>
    <d v="2015-12-16T00:00:00"/>
    <n v="1064"/>
  </r>
  <r>
    <s v="Island Trading"/>
    <x v="13"/>
    <d v="2015-12-16T00:00:00"/>
    <n v="570"/>
  </r>
  <r>
    <s v="Island Trading"/>
    <x v="13"/>
    <d v="2015-12-16T00:00:00"/>
    <n v="330"/>
  </r>
  <r>
    <s v="Island Trading"/>
    <x v="13"/>
    <d v="2015-12-16T00:00:00"/>
    <n v="180"/>
  </r>
  <r>
    <s v="Wartian Herkku"/>
    <x v="10"/>
    <d v="2015-12-17T00:00:00"/>
    <n v="98.81"/>
  </r>
  <r>
    <s v="Wartian Herkku"/>
    <x v="10"/>
    <d v="2015-12-17T00:00:00"/>
    <n v="323"/>
  </r>
  <r>
    <s v="Wartian Herkku"/>
    <x v="10"/>
    <d v="2015-12-17T00:00:00"/>
    <n v="1168.75"/>
  </r>
  <r>
    <s v="Richter Supermarkt"/>
    <x v="4"/>
    <d v="2015-12-20T00:00:00"/>
    <n v="337.28"/>
  </r>
  <r>
    <s v="Richter Supermarkt"/>
    <x v="4"/>
    <d v="2015-12-20T00:00:00"/>
    <n v="776.7"/>
  </r>
  <r>
    <s v="Richter Supermarkt"/>
    <x v="4"/>
    <d v="2015-12-20T00:00:00"/>
    <n v="292.5"/>
  </r>
  <r>
    <s v="Richter Supermarkt"/>
    <x v="4"/>
    <d v="2015-12-20T00:00:00"/>
    <n v="225"/>
  </r>
  <r>
    <s v="North/South"/>
    <x v="13"/>
    <d v="2015-12-20T00:00:00"/>
    <n v="144"/>
  </r>
  <r>
    <s v="North/South"/>
    <x v="13"/>
    <d v="2015-12-20T00:00:00"/>
    <n v="108"/>
  </r>
  <r>
    <s v="Franchi S.p.A."/>
    <x v="11"/>
    <d v="2015-12-21T00:00:00"/>
    <n v="38"/>
  </r>
  <r>
    <s v="Franchi S.p.A."/>
    <x v="11"/>
    <d v="2015-12-21T00:00:00"/>
    <n v="50"/>
  </r>
  <r>
    <s v="Magazzini Alimentari Riuniti"/>
    <x v="11"/>
    <d v="2015-12-21T00:00:00"/>
    <n v="55.2"/>
  </r>
  <r>
    <s v="Bon app'"/>
    <x v="0"/>
    <d v="2015-12-22T00:00:00"/>
    <n v="213.75"/>
  </r>
  <r>
    <s v="Bon app'"/>
    <x v="0"/>
    <d v="2015-12-22T00:00:00"/>
    <n v="855"/>
  </r>
  <r>
    <s v="Bon app'"/>
    <x v="0"/>
    <d v="2015-12-22T00:00:00"/>
    <n v="204.75"/>
  </r>
  <r>
    <s v="Bon app'"/>
    <x v="0"/>
    <d v="2015-12-22T00:00:00"/>
    <n v="675"/>
  </r>
  <r>
    <s v="Split Rail Beer &amp; Ale"/>
    <x v="8"/>
    <d v="2015-12-23T00:00:00"/>
    <n v="1050"/>
  </r>
  <r>
    <s v="Split Rail Beer &amp; Ale"/>
    <x v="8"/>
    <d v="2015-12-23T00:00:00"/>
    <n v="304"/>
  </r>
  <r>
    <s v="Split Rail Beer &amp; Ale"/>
    <x v="8"/>
    <d v="2015-12-23T00:00:00"/>
    <n v="60"/>
  </r>
  <r>
    <s v="Split Rail Beer &amp; Ale"/>
    <x v="8"/>
    <d v="2015-12-23T00:00:00"/>
    <n v="576"/>
  </r>
  <r>
    <s v="Save-a-lot Markets"/>
    <x v="8"/>
    <d v="2015-12-23T00:00:00"/>
    <n v="420"/>
  </r>
  <r>
    <s v="Save-a-lot Markets"/>
    <x v="8"/>
    <d v="2015-12-23T00:00:00"/>
    <n v="385"/>
  </r>
  <r>
    <s v="Save-a-lot Markets"/>
    <x v="8"/>
    <d v="2015-12-23T00:00:00"/>
    <n v="1479"/>
  </r>
  <r>
    <s v="Save-a-lot Markets"/>
    <x v="8"/>
    <d v="2015-12-23T00:00:00"/>
    <n v="798"/>
  </r>
  <r>
    <s v="Richter Supermarkt"/>
    <x v="4"/>
    <d v="2015-12-24T00:00:00"/>
    <n v="624.6"/>
  </r>
  <r>
    <s v="Richter Supermarkt"/>
    <x v="4"/>
    <d v="2015-12-24T00:00:00"/>
    <n v="420"/>
  </r>
  <r>
    <s v="Richter Supermarkt"/>
    <x v="4"/>
    <d v="2015-12-24T00:00:00"/>
    <n v="600"/>
  </r>
  <r>
    <s v="Ana Trujillo Emparedados y helados"/>
    <x v="7"/>
    <d v="2015-12-24T00:00:00"/>
    <n v="320"/>
  </r>
  <r>
    <s v="Maison Dewey"/>
    <x v="3"/>
    <d v="2015-12-27T00:00:00"/>
    <n v="126"/>
  </r>
  <r>
    <s v="Maison Dewey"/>
    <x v="3"/>
    <d v="2015-12-27T00:00:00"/>
    <n v="1756"/>
  </r>
  <r>
    <s v="Maison Dewey"/>
    <x v="3"/>
    <d v="2015-12-27T00:00:00"/>
    <n v="1035"/>
  </r>
  <r>
    <s v="Rattlesnake Canyon Grocery"/>
    <x v="8"/>
    <d v="2015-12-28T00:00:00"/>
    <n v="367.5"/>
  </r>
  <r>
    <s v="Rattlesnake Canyon Grocery"/>
    <x v="8"/>
    <d v="2015-12-28T00:00:00"/>
    <n v="139.5"/>
  </r>
  <r>
    <s v="Folk och fä HB"/>
    <x v="9"/>
    <d v="2015-12-28T00:00:00"/>
    <n v="288"/>
  </r>
  <r>
    <s v="Folk och fä HB"/>
    <x v="9"/>
    <d v="2015-12-28T00:00:00"/>
    <n v="285"/>
  </r>
  <r>
    <s v="Folk och fä HB"/>
    <x v="9"/>
    <d v="2015-12-28T00:00:00"/>
    <n v="1484"/>
  </r>
  <r>
    <s v="Folk och fä HB"/>
    <x v="9"/>
    <d v="2015-12-28T00:00:00"/>
    <n v="2280"/>
  </r>
  <r>
    <s v="Folies gourmandes"/>
    <x v="0"/>
    <d v="2015-12-29T00:00:00"/>
    <n v="400"/>
  </r>
  <r>
    <s v="Folies gourmandes"/>
    <x v="0"/>
    <d v="2015-12-29T00:00:00"/>
    <n v="126"/>
  </r>
  <r>
    <s v="Folies gourmandes"/>
    <x v="0"/>
    <d v="2015-12-29T00:00:00"/>
    <n v="90"/>
  </r>
  <r>
    <s v="Ernst Handel"/>
    <x v="6"/>
    <d v="2015-12-29T00:00:00"/>
    <n v="180"/>
  </r>
  <r>
    <s v="Ernst Handel"/>
    <x v="6"/>
    <d v="2015-12-29T00:00:00"/>
    <n v="2106"/>
  </r>
  <r>
    <s v="QUICK-Stop"/>
    <x v="1"/>
    <d v="2015-12-30T00:00:00"/>
    <n v="1515.6"/>
  </r>
  <r>
    <s v="Ottilies Käseladen"/>
    <x v="1"/>
    <d v="2015-12-31T00:00:00"/>
    <n v="760"/>
  </r>
  <r>
    <s v="Ottilies Käseladen"/>
    <x v="1"/>
    <d v="2015-12-31T00:00:00"/>
    <n v="1050"/>
  </r>
  <r>
    <s v="Ottilies Käseladen"/>
    <x v="1"/>
    <d v="2015-12-31T00:00:00"/>
    <n v="500"/>
  </r>
  <r>
    <s v="Suprêmes délices"/>
    <x v="3"/>
    <d v="2015-12-31T00:00:00"/>
    <n v="28"/>
  </r>
  <r>
    <s v="Around the Horn"/>
    <x v="13"/>
    <d v="2016-01-03T00:00:00"/>
    <n v="84"/>
  </r>
  <r>
    <s v="Around the Horn"/>
    <x v="13"/>
    <d v="2016-01-03T00:00:00"/>
    <n v="625"/>
  </r>
  <r>
    <s v="Around the Horn"/>
    <x v="13"/>
    <d v="2016-01-03T00:00:00"/>
    <n v="510"/>
  </r>
  <r>
    <s v="Around the Horn"/>
    <x v="13"/>
    <d v="2016-01-03T00:00:00"/>
    <n v="258"/>
  </r>
  <r>
    <s v="Vaffeljernet"/>
    <x v="17"/>
    <d v="2016-01-03T00:00:00"/>
    <n v="275.02"/>
  </r>
  <r>
    <s v="Vaffeljernet"/>
    <x v="17"/>
    <d v="2016-01-03T00:00:00"/>
    <n v="99.75"/>
  </r>
  <r>
    <s v="Vaffeljernet"/>
    <x v="17"/>
    <d v="2016-01-03T00:00:00"/>
    <n v="570"/>
  </r>
  <r>
    <s v="Vaffeljernet"/>
    <x v="17"/>
    <d v="2016-01-03T00:00:00"/>
    <n v="739.5"/>
  </r>
  <r>
    <s v="Hanari Carnes"/>
    <x v="2"/>
    <d v="2016-01-04T00:00:00"/>
    <n v="236.25"/>
  </r>
  <r>
    <s v="Ernst Handel"/>
    <x v="6"/>
    <d v="2016-01-05T00:00:00"/>
    <n v="344"/>
  </r>
  <r>
    <s v="Lehmanns Marktstand"/>
    <x v="1"/>
    <d v="2016-01-05T00:00:00"/>
    <n v="2228.2199999999998"/>
  </r>
  <r>
    <s v="Lehmanns Marktstand"/>
    <x v="1"/>
    <d v="2016-01-05T00:00:00"/>
    <n v="1375"/>
  </r>
  <r>
    <s v="Ernst Handel"/>
    <x v="6"/>
    <d v="2016-01-06T00:00:00"/>
    <n v="1287"/>
  </r>
  <r>
    <s v="Ernst Handel"/>
    <x v="6"/>
    <d v="2016-01-06T00:00:00"/>
    <n v="700"/>
  </r>
  <r>
    <s v="Ernst Handel"/>
    <x v="6"/>
    <d v="2016-01-06T00:00:00"/>
    <n v="43.4"/>
  </r>
  <r>
    <s v="Folk och fä HB"/>
    <x v="9"/>
    <d v="2016-01-06T00:00:00"/>
    <n v="18.75"/>
  </r>
  <r>
    <s v="Folk och fä HB"/>
    <x v="9"/>
    <d v="2016-01-06T00:00:00"/>
    <n v="850"/>
  </r>
  <r>
    <s v="The Cracker Box"/>
    <x v="8"/>
    <d v="2016-01-07T00:00:00"/>
    <n v="186"/>
  </r>
  <r>
    <s v="The Cracker Box"/>
    <x v="8"/>
    <d v="2016-01-07T00:00:00"/>
    <n v="42"/>
  </r>
  <r>
    <s v="Ernst Handel"/>
    <x v="6"/>
    <d v="2016-01-10T00:00:00"/>
    <n v="190"/>
  </r>
  <r>
    <s v="Ernst Handel"/>
    <x v="6"/>
    <d v="2016-01-10T00:00:00"/>
    <n v="159.6"/>
  </r>
  <r>
    <s v="Ernst Handel"/>
    <x v="6"/>
    <d v="2016-01-10T00:00:00"/>
    <n v="243.67"/>
  </r>
  <r>
    <s v="Ernst Handel"/>
    <x v="6"/>
    <d v="2016-01-10T00:00:00"/>
    <n v="6042"/>
  </r>
  <r>
    <s v="Gourmet Lanchonetes"/>
    <x v="2"/>
    <d v="2016-01-10T00:00:00"/>
    <n v="224"/>
  </r>
  <r>
    <s v="Berglunds snabbköp"/>
    <x v="9"/>
    <d v="2016-01-11T00:00:00"/>
    <n v="96.5"/>
  </r>
  <r>
    <s v="Morgenstern Gesundkost"/>
    <x v="1"/>
    <d v="2016-01-11T00:00:00"/>
    <n v="349"/>
  </r>
  <r>
    <s v="Morgenstern Gesundkost"/>
    <x v="1"/>
    <d v="2016-01-11T00:00:00"/>
    <n v="986"/>
  </r>
  <r>
    <s v="LILA-Supermercado"/>
    <x v="5"/>
    <d v="2016-01-11T00:00:00"/>
    <n v="525"/>
  </r>
  <r>
    <s v="LILA-Supermercado"/>
    <x v="5"/>
    <d v="2016-01-11T00:00:00"/>
    <n v="195"/>
  </r>
  <r>
    <s v="Wartian Herkku"/>
    <x v="10"/>
    <d v="2016-01-12T00:00:00"/>
    <n v="17.88"/>
  </r>
  <r>
    <s v="Wartian Herkku"/>
    <x v="10"/>
    <d v="2016-01-12T00:00:00"/>
    <n v="608"/>
  </r>
  <r>
    <s v="Wartian Herkku"/>
    <x v="10"/>
    <d v="2016-01-12T00:00:00"/>
    <n v="350"/>
  </r>
  <r>
    <s v="Cactus Comidas para llevar"/>
    <x v="20"/>
    <d v="2016-01-12T00:00:00"/>
    <n v="12.5"/>
  </r>
  <r>
    <s v="Hanari Carnes"/>
    <x v="2"/>
    <d v="2016-01-13T00:00:00"/>
    <n v="125"/>
  </r>
  <r>
    <s v="Hanari Carnes"/>
    <x v="2"/>
    <d v="2016-01-13T00:00:00"/>
    <n v="1317.5"/>
  </r>
  <r>
    <s v="Magazzini Alimentari Riuniti"/>
    <x v="11"/>
    <d v="2016-01-13T00:00:00"/>
    <n v="570"/>
  </r>
  <r>
    <s v="Magazzini Alimentari Riuniti"/>
    <x v="11"/>
    <d v="2016-01-13T00:00:00"/>
    <n v="30.6"/>
  </r>
  <r>
    <s v="Magazzini Alimentari Riuniti"/>
    <x v="11"/>
    <d v="2016-01-13T00:00:00"/>
    <n v="887.4"/>
  </r>
  <r>
    <s v="GROSELLA-Restaurante"/>
    <x v="5"/>
    <d v="2016-01-13T00:00:00"/>
    <n v="310"/>
  </r>
  <r>
    <s v="GROSELLA-Restaurante"/>
    <x v="5"/>
    <d v="2016-01-13T00:00:00"/>
    <n v="77.5"/>
  </r>
  <r>
    <s v="Queen Cozinha"/>
    <x v="2"/>
    <d v="2016-01-14T00:00:00"/>
    <n v="960"/>
  </r>
  <r>
    <s v="Queen Cozinha"/>
    <x v="2"/>
    <d v="2016-01-14T00:00:00"/>
    <n v="310.68"/>
  </r>
  <r>
    <s v="Queen Cozinha"/>
    <x v="2"/>
    <d v="2016-01-14T00:00:00"/>
    <n v="260.39999999999998"/>
  </r>
  <r>
    <s v="La maison d'Asie"/>
    <x v="0"/>
    <d v="2016-01-14T00:00:00"/>
    <n v="270.75"/>
  </r>
  <r>
    <s v="La maison d'Asie"/>
    <x v="0"/>
    <d v="2016-01-14T00:00:00"/>
    <n v="2352.0100000000002"/>
  </r>
  <r>
    <s v="QUICK-Stop"/>
    <x v="1"/>
    <d v="2016-01-17T00:00:00"/>
    <n v="437"/>
  </r>
  <r>
    <s v="QUICK-Stop"/>
    <x v="1"/>
    <d v="2016-01-17T00:00:00"/>
    <n v="294.5"/>
  </r>
  <r>
    <s v="Folies gourmandes"/>
    <x v="0"/>
    <d v="2016-01-17T00:00:00"/>
    <n v="1875"/>
  </r>
  <r>
    <s v="Folies gourmandes"/>
    <x v="0"/>
    <d v="2016-01-17T00:00:00"/>
    <n v="270"/>
  </r>
  <r>
    <s v="Folies gourmandes"/>
    <x v="0"/>
    <d v="2016-01-17T00:00:00"/>
    <n v="1317"/>
  </r>
  <r>
    <s v="Folies gourmandes"/>
    <x v="0"/>
    <d v="2016-01-17T00:00:00"/>
    <n v="225"/>
  </r>
  <r>
    <s v="Gourmet Lanchonetes"/>
    <x v="2"/>
    <d v="2016-01-17T00:00:00"/>
    <n v="76.5"/>
  </r>
  <r>
    <s v="Gourmet Lanchonetes"/>
    <x v="2"/>
    <d v="2016-01-17T00:00:00"/>
    <n v="646"/>
  </r>
  <r>
    <s v="Frankenversand"/>
    <x v="1"/>
    <d v="2016-01-18T00:00:00"/>
    <n v="1646.41"/>
  </r>
  <r>
    <s v="Frankenversand"/>
    <x v="1"/>
    <d v="2016-01-18T00:00:00"/>
    <n v="183.35"/>
  </r>
  <r>
    <s v="Wolski Zajazd"/>
    <x v="18"/>
    <d v="2016-01-18T00:00:00"/>
    <n v="190"/>
  </r>
  <r>
    <s v="Wolski Zajazd"/>
    <x v="18"/>
    <d v="2016-01-18T00:00:00"/>
    <n v="22.35"/>
  </r>
  <r>
    <s v="Wolski Zajazd"/>
    <x v="18"/>
    <d v="2016-01-18T00:00:00"/>
    <n v="187.5"/>
  </r>
  <r>
    <s v="Around the Horn"/>
    <x v="13"/>
    <d v="2016-01-19T00:00:00"/>
    <n v="135.1"/>
  </r>
  <r>
    <s v="Around the Horn"/>
    <x v="13"/>
    <d v="2016-01-19T00:00:00"/>
    <n v="56"/>
  </r>
  <r>
    <s v="Que Delícia"/>
    <x v="2"/>
    <d v="2016-01-19T00:00:00"/>
    <n v="279"/>
  </r>
  <r>
    <s v="Que Delícia"/>
    <x v="2"/>
    <d v="2016-01-19T00:00:00"/>
    <n v="35.76"/>
  </r>
  <r>
    <s v="Ernst Handel"/>
    <x v="6"/>
    <d v="2016-01-19T00:00:00"/>
    <n v="1134.25"/>
  </r>
  <r>
    <s v="Ernst Handel"/>
    <x v="6"/>
    <d v="2016-01-19T00:00:00"/>
    <n v="1023.75"/>
  </r>
  <r>
    <s v="HILARIÓN-Abastos"/>
    <x v="5"/>
    <d v="2016-01-20T00:00:00"/>
    <n v="524.66"/>
  </r>
  <r>
    <s v="HILARIÓN-Abastos"/>
    <x v="5"/>
    <d v="2016-01-20T00:00:00"/>
    <n v="194.5"/>
  </r>
  <r>
    <s v="HILARIÓN-Abastos"/>
    <x v="5"/>
    <d v="2016-01-20T00:00:00"/>
    <n v="931"/>
  </r>
  <r>
    <s v="HILARIÓN-Abastos"/>
    <x v="5"/>
    <d v="2016-01-20T00:00:00"/>
    <n v="691.2"/>
  </r>
  <r>
    <s v="Drachenblut Delikatessen"/>
    <x v="1"/>
    <d v="2016-01-20T00:00:00"/>
    <n v="420"/>
  </r>
  <r>
    <s v="Island Trading"/>
    <x v="13"/>
    <d v="2016-01-21T00:00:00"/>
    <n v="98.6"/>
  </r>
  <r>
    <s v="Island Trading"/>
    <x v="13"/>
    <d v="2016-01-21T00:00:00"/>
    <n v="348"/>
  </r>
  <r>
    <s v="Königlich Essen"/>
    <x v="1"/>
    <d v="2016-01-21T00:00:00"/>
    <n v="102"/>
  </r>
  <r>
    <s v="Königlich Essen"/>
    <x v="1"/>
    <d v="2016-01-21T00:00:00"/>
    <n v="76.5"/>
  </r>
  <r>
    <s v="Königlich Essen"/>
    <x v="1"/>
    <d v="2016-01-21T00:00:00"/>
    <n v="1375"/>
  </r>
  <r>
    <s v="Seven Seas Imports"/>
    <x v="13"/>
    <d v="2016-01-21T00:00:00"/>
    <n v="945"/>
  </r>
  <r>
    <s v="Seven Seas Imports"/>
    <x v="13"/>
    <d v="2016-01-21T00:00:00"/>
    <n v="477"/>
  </r>
  <r>
    <s v="Seven Seas Imports"/>
    <x v="13"/>
    <d v="2016-01-21T00:00:00"/>
    <n v="46.93"/>
  </r>
  <r>
    <s v="Bólido Comidas preparadas"/>
    <x v="12"/>
    <d v="2016-01-24T00:00:00"/>
    <n v="1170"/>
  </r>
  <r>
    <s v="Bólido Comidas preparadas"/>
    <x v="12"/>
    <d v="2016-01-24T00:00:00"/>
    <n v="1856.85"/>
  </r>
  <r>
    <s v="Simons bistro"/>
    <x v="17"/>
    <d v="2016-01-24T00:00:00"/>
    <n v="485.44"/>
  </r>
  <r>
    <s v="Simons bistro"/>
    <x v="17"/>
    <d v="2016-01-24T00:00:00"/>
    <n v="1192.5"/>
  </r>
  <r>
    <s v="Simons bistro"/>
    <x v="17"/>
    <d v="2016-01-24T00:00:00"/>
    <n v="1080"/>
  </r>
  <r>
    <s v="Simons bistro"/>
    <x v="17"/>
    <d v="2016-01-24T00:00:00"/>
    <n v="184.87"/>
  </r>
  <r>
    <s v="Wellington Importadora"/>
    <x v="2"/>
    <d v="2016-01-25T00:00:00"/>
    <n v="209.76"/>
  </r>
  <r>
    <s v="Wellington Importadora"/>
    <x v="2"/>
    <d v="2016-01-25T00:00:00"/>
    <n v="199.5"/>
  </r>
  <r>
    <s v="Wellington Importadora"/>
    <x v="2"/>
    <d v="2016-01-25T00:00:00"/>
    <n v="783.75"/>
  </r>
  <r>
    <s v="Seven Seas Imports"/>
    <x v="13"/>
    <d v="2016-01-25T00:00:00"/>
    <n v="1116"/>
  </r>
  <r>
    <s v="Seven Seas Imports"/>
    <x v="13"/>
    <d v="2016-01-25T00:00:00"/>
    <n v="1094.4000000000001"/>
  </r>
  <r>
    <s v="Seven Seas Imports"/>
    <x v="13"/>
    <d v="2016-01-25T00:00:00"/>
    <n v="68"/>
  </r>
  <r>
    <s v="The Big Cheese"/>
    <x v="8"/>
    <d v="2016-01-25T00:00:00"/>
    <n v="140"/>
  </r>
  <r>
    <s v="The Big Cheese"/>
    <x v="8"/>
    <d v="2016-01-25T00:00:00"/>
    <n v="2635"/>
  </r>
  <r>
    <s v="Victuailles en stock"/>
    <x v="0"/>
    <d v="2016-01-26T00:00:00"/>
    <n v="285"/>
  </r>
  <r>
    <s v="Victuailles en stock"/>
    <x v="0"/>
    <d v="2016-01-26T00:00:00"/>
    <n v="42.1"/>
  </r>
  <r>
    <s v="Victuailles en stock"/>
    <x v="0"/>
    <d v="2016-01-26T00:00:00"/>
    <n v="112.5"/>
  </r>
  <r>
    <s v="Franchi S.p.A."/>
    <x v="11"/>
    <d v="2016-01-26T00:00:00"/>
    <n v="18.399999999999999"/>
  </r>
  <r>
    <s v="Old World Delicatessen"/>
    <x v="8"/>
    <d v="2016-01-27T00:00:00"/>
    <n v="646"/>
  </r>
  <r>
    <s v="Old World Delicatessen"/>
    <x v="8"/>
    <d v="2016-01-27T00:00:00"/>
    <n v="765"/>
  </r>
  <r>
    <s v="Wellington Importadora"/>
    <x v="2"/>
    <d v="2016-01-27T00:00:00"/>
    <n v="140"/>
  </r>
  <r>
    <s v="Laughing Bacchus Wine Cellars"/>
    <x v="16"/>
    <d v="2016-01-27T00:00:00"/>
    <n v="42"/>
  </r>
  <r>
    <s v="Laughing Bacchus Wine Cellars"/>
    <x v="16"/>
    <d v="2016-01-27T00:00:00"/>
    <n v="70"/>
  </r>
  <r>
    <s v="Laughing Bacchus Wine Cellars"/>
    <x v="16"/>
    <d v="2016-01-27T00:00:00"/>
    <n v="75"/>
  </r>
  <r>
    <s v="LINO-Delicateses"/>
    <x v="5"/>
    <d v="2016-01-28T00:00:00"/>
    <n v="138"/>
  </r>
  <r>
    <s v="LINO-Delicateses"/>
    <x v="5"/>
    <d v="2016-01-28T00:00:00"/>
    <n v="162"/>
  </r>
  <r>
    <s v="LINO-Delicateses"/>
    <x v="5"/>
    <d v="2016-01-28T00:00:00"/>
    <n v="552"/>
  </r>
  <r>
    <s v="Reggiani Caseifici"/>
    <x v="11"/>
    <d v="2016-01-28T00:00:00"/>
    <n v="180"/>
  </r>
  <r>
    <s v="Reggiani Caseifici"/>
    <x v="11"/>
    <d v="2016-01-28T00:00:00"/>
    <n v="1252.8"/>
  </r>
  <r>
    <s v="Reggiani Caseifici"/>
    <x v="11"/>
    <d v="2016-01-28T00:00:00"/>
    <n v="260"/>
  </r>
  <r>
    <s v="Ricardo Adocicados"/>
    <x v="2"/>
    <d v="2016-01-31T00:00:00"/>
    <n v="182.4"/>
  </r>
  <r>
    <s v="Ricardo Adocicados"/>
    <x v="2"/>
    <d v="2016-01-31T00:00:00"/>
    <n v="420"/>
  </r>
  <r>
    <s v="Victuailles en stock"/>
    <x v="0"/>
    <d v="2016-01-31T00:00:00"/>
    <n v="193"/>
  </r>
  <r>
    <s v="Victuailles en stock"/>
    <x v="0"/>
    <d v="2016-01-31T00:00:00"/>
    <n v="782"/>
  </r>
  <r>
    <s v="Victuailles en stock"/>
    <x v="0"/>
    <d v="2016-01-31T00:00:00"/>
    <n v="86.7"/>
  </r>
  <r>
    <s v="Victuailles en stock"/>
    <x v="0"/>
    <d v="2016-01-31T00:00:00"/>
    <n v="726.75"/>
  </r>
  <r>
    <s v="Save-a-lot Markets"/>
    <x v="8"/>
    <d v="2016-01-31T00:00:00"/>
    <n v="40"/>
  </r>
  <r>
    <s v="Great Lakes Food Market"/>
    <x v="8"/>
    <d v="2016-02-01T00:00:00"/>
    <n v="7509.75"/>
  </r>
  <r>
    <s v="Great Lakes Food Market"/>
    <x v="8"/>
    <d v="2016-02-01T00:00:00"/>
    <n v="936.7"/>
  </r>
  <r>
    <s v="Königlich Essen"/>
    <x v="1"/>
    <d v="2016-02-01T00:00:00"/>
    <n v="1061.82"/>
  </r>
  <r>
    <s v="Königlich Essen"/>
    <x v="1"/>
    <d v="2016-02-01T00:00:00"/>
    <n v="7905"/>
  </r>
  <r>
    <s v="Königlich Essen"/>
    <x v="1"/>
    <d v="2016-02-01T00:00:00"/>
    <n v="938.4"/>
  </r>
  <r>
    <s v="Königlich Essen"/>
    <x v="1"/>
    <d v="2016-02-01T00:00:00"/>
    <n v="1047.6199999999999"/>
  </r>
  <r>
    <s v="Magazzini Alimentari Riuniti"/>
    <x v="11"/>
    <d v="2016-02-02T00:00:00"/>
    <n v="640"/>
  </r>
  <r>
    <s v="Magazzini Alimentari Riuniti"/>
    <x v="11"/>
    <d v="2016-02-02T00:00:00"/>
    <n v="193"/>
  </r>
  <r>
    <s v="Cactus Comidas para llevar"/>
    <x v="20"/>
    <d v="2016-02-02T00:00:00"/>
    <n v="322"/>
  </r>
  <r>
    <s v="Cactus Comidas para llevar"/>
    <x v="20"/>
    <d v="2016-02-02T00:00:00"/>
    <n v="155"/>
  </r>
  <r>
    <s v="Rattlesnake Canyon Grocery"/>
    <x v="8"/>
    <d v="2016-02-02T00:00:00"/>
    <n v="1140"/>
  </r>
  <r>
    <s v="Split Rail Beer &amp; Ale"/>
    <x v="8"/>
    <d v="2016-02-03T00:00:00"/>
    <n v="360"/>
  </r>
  <r>
    <s v="Split Rail Beer &amp; Ale"/>
    <x v="8"/>
    <d v="2016-02-03T00:00:00"/>
    <n v="318"/>
  </r>
  <r>
    <s v="Trail's Head Gourmet Provisioners"/>
    <x v="8"/>
    <d v="2016-02-03T00:00:00"/>
    <n v="147.9"/>
  </r>
  <r>
    <s v="Trail's Head Gourmet Provisioners"/>
    <x v="8"/>
    <d v="2016-02-03T00:00:00"/>
    <n v="90"/>
  </r>
  <r>
    <s v="LILA-Supermercado"/>
    <x v="5"/>
    <d v="2016-02-04T00:00:00"/>
    <n v="378"/>
  </r>
  <r>
    <s v="LILA-Supermercado"/>
    <x v="5"/>
    <d v="2016-02-04T00:00:00"/>
    <n v="292.5"/>
  </r>
  <r>
    <s v="LILA-Supermercado"/>
    <x v="5"/>
    <d v="2016-02-04T00:00:00"/>
    <n v="1980"/>
  </r>
  <r>
    <s v="LILA-Supermercado"/>
    <x v="5"/>
    <d v="2016-02-04T00:00:00"/>
    <n v="175.5"/>
  </r>
  <r>
    <s v="Folk och fä HB"/>
    <x v="9"/>
    <d v="2016-02-04T00:00:00"/>
    <n v="115.8"/>
  </r>
  <r>
    <s v="Folk och fä HB"/>
    <x v="9"/>
    <d v="2016-02-04T00:00:00"/>
    <n v="135"/>
  </r>
  <r>
    <s v="Drachenblut Delikatessen"/>
    <x v="1"/>
    <d v="2016-02-04T00:00:00"/>
    <n v="374.76"/>
  </r>
  <r>
    <s v="Drachenblut Delikatessen"/>
    <x v="1"/>
    <d v="2016-02-04T00:00:00"/>
    <n v="656"/>
  </r>
  <r>
    <s v="Blondel père et fils"/>
    <x v="0"/>
    <d v="2016-02-07T00:00:00"/>
    <n v="437.5"/>
  </r>
  <r>
    <s v="Blondel père et fils"/>
    <x v="0"/>
    <d v="2016-02-07T00:00:00"/>
    <n v="292.5"/>
  </r>
  <r>
    <s v="Bon app'"/>
    <x v="0"/>
    <d v="2016-02-07T00:00:00"/>
    <n v="465"/>
  </r>
  <r>
    <s v="Bon app'"/>
    <x v="0"/>
    <d v="2016-02-07T00:00:00"/>
    <n v="378"/>
  </r>
  <r>
    <s v="Rancho grande"/>
    <x v="20"/>
    <d v="2016-02-08T00:00:00"/>
    <n v="405"/>
  </r>
  <r>
    <s v="Rancho grande"/>
    <x v="20"/>
    <d v="2016-02-08T00:00:00"/>
    <n v="527"/>
  </r>
  <r>
    <s v="Island Trading"/>
    <x v="13"/>
    <d v="2016-02-08T00:00:00"/>
    <n v="190"/>
  </r>
  <r>
    <s v="Island Trading"/>
    <x v="13"/>
    <d v="2016-02-08T00:00:00"/>
    <n v="800"/>
  </r>
  <r>
    <s v="Island Trading"/>
    <x v="13"/>
    <d v="2016-02-08T00:00:00"/>
    <n v="60"/>
  </r>
  <r>
    <s v="Island Trading"/>
    <x v="13"/>
    <d v="2016-02-08T00:00:00"/>
    <n v="714"/>
  </r>
  <r>
    <s v="Tradição Hipermercados"/>
    <x v="2"/>
    <d v="2016-02-08T00:00:00"/>
    <n v="150"/>
  </r>
  <r>
    <s v="Tradição Hipermercados"/>
    <x v="2"/>
    <d v="2016-02-08T00:00:00"/>
    <n v="504"/>
  </r>
  <r>
    <s v="Tradição Hipermercados"/>
    <x v="2"/>
    <d v="2016-02-08T00:00:00"/>
    <n v="1020"/>
  </r>
  <r>
    <s v="Tradição Hipermercados"/>
    <x v="2"/>
    <d v="2016-02-08T00:00:00"/>
    <n v="300"/>
  </r>
  <r>
    <s v="Santé Gourmet"/>
    <x v="19"/>
    <d v="2016-02-09T00:00:00"/>
    <n v="18.399999999999999"/>
  </r>
  <r>
    <s v="Santé Gourmet"/>
    <x v="19"/>
    <d v="2016-02-09T00:00:00"/>
    <n v="144"/>
  </r>
  <r>
    <s v="Santé Gourmet"/>
    <x v="19"/>
    <d v="2016-02-09T00:00:00"/>
    <n v="2108"/>
  </r>
  <r>
    <s v="Santé Gourmet"/>
    <x v="19"/>
    <d v="2016-02-09T00:00:00"/>
    <n v="414"/>
  </r>
  <r>
    <s v="La maison d'Asie"/>
    <x v="0"/>
    <d v="2016-02-09T00:00:00"/>
    <n v="14.4"/>
  </r>
  <r>
    <s v="La maison d'Asie"/>
    <x v="0"/>
    <d v="2016-02-09T00:00:00"/>
    <n v="112"/>
  </r>
  <r>
    <s v="La maison d'Asie"/>
    <x v="0"/>
    <d v="2016-02-09T00:00:00"/>
    <n v="248.96"/>
  </r>
  <r>
    <s v="La maison d'Asie"/>
    <x v="0"/>
    <d v="2016-02-09T00:00:00"/>
    <n v="99.75"/>
  </r>
  <r>
    <s v="Ottilies Käseladen"/>
    <x v="1"/>
    <d v="2016-02-10T00:00:00"/>
    <n v="540"/>
  </r>
  <r>
    <s v="Ottilies Käseladen"/>
    <x v="1"/>
    <d v="2016-02-10T00:00:00"/>
    <n v="101.25"/>
  </r>
  <r>
    <s v="Ottilies Käseladen"/>
    <x v="1"/>
    <d v="2016-02-10T00:00:00"/>
    <n v="265.68"/>
  </r>
  <r>
    <s v="Tradição Hipermercados"/>
    <x v="2"/>
    <d v="2016-02-10T00:00:00"/>
    <n v="940.8"/>
  </r>
  <r>
    <s v="Tradição Hipermercados"/>
    <x v="2"/>
    <d v="2016-02-10T00:00:00"/>
    <n v="491.91"/>
  </r>
  <r>
    <s v="Alfred's Futterkiste"/>
    <x v="1"/>
    <d v="2016-02-10T00:00:00"/>
    <n v="825"/>
  </r>
  <r>
    <s v="Alfred's Futterkiste"/>
    <x v="1"/>
    <d v="2016-02-10T00:00:00"/>
    <n v="20.8"/>
  </r>
  <r>
    <s v="Ernst Handel"/>
    <x v="6"/>
    <d v="2016-02-11T00:00:00"/>
    <n v="1092"/>
  </r>
  <r>
    <s v="Ernst Handel"/>
    <x v="6"/>
    <d v="2016-02-11T00:00:00"/>
    <n v="108"/>
  </r>
  <r>
    <s v="Ernst Handel"/>
    <x v="6"/>
    <d v="2016-02-11T00:00:00"/>
    <n v="468"/>
  </r>
  <r>
    <s v="Ernst Handel"/>
    <x v="6"/>
    <d v="2016-02-11T00:00:00"/>
    <n v="2040"/>
  </r>
  <r>
    <s v="Ernst Handel"/>
    <x v="6"/>
    <d v="2016-02-11T00:00:00"/>
    <n v="997.5"/>
  </r>
  <r>
    <s v="Berglunds snabbköp"/>
    <x v="9"/>
    <d v="2016-02-11T00:00:00"/>
    <n v="36"/>
  </r>
  <r>
    <s v="Berglunds snabbköp"/>
    <x v="9"/>
    <d v="2016-02-11T00:00:00"/>
    <n v="460"/>
  </r>
  <r>
    <s v="Berglunds snabbköp"/>
    <x v="9"/>
    <d v="2016-02-11T00:00:00"/>
    <n v="285"/>
  </r>
  <r>
    <s v="Berglunds snabbköp"/>
    <x v="9"/>
    <d v="2016-02-11T00:00:00"/>
    <n v="283.5"/>
  </r>
  <r>
    <s v="LINO-Delicateses"/>
    <x v="5"/>
    <d v="2016-02-14T00:00:00"/>
    <n v="54"/>
  </r>
  <r>
    <s v="LINO-Delicateses"/>
    <x v="5"/>
    <d v="2016-02-14T00:00:00"/>
    <n v="1171.8800000000001"/>
  </r>
  <r>
    <s v="LINO-Delicateses"/>
    <x v="5"/>
    <d v="2016-02-14T00:00:00"/>
    <n v="712.5"/>
  </r>
  <r>
    <s v="Tradição Hipermercados"/>
    <x v="2"/>
    <d v="2016-02-14T00:00:00"/>
    <n v="357.75"/>
  </r>
  <r>
    <s v="Tradição Hipermercados"/>
    <x v="2"/>
    <d v="2016-02-14T00:00:00"/>
    <n v="469.8"/>
  </r>
  <r>
    <s v="LINO-Delicateses"/>
    <x v="5"/>
    <d v="2016-02-14T00:00:00"/>
    <n v="67.2"/>
  </r>
  <r>
    <s v="LINO-Delicateses"/>
    <x v="5"/>
    <d v="2016-02-14T00:00:00"/>
    <n v="144"/>
  </r>
  <r>
    <s v="Suprêmes délices"/>
    <x v="3"/>
    <d v="2016-02-15T00:00:00"/>
    <n v="496"/>
  </r>
  <r>
    <s v="Suprêmes délices"/>
    <x v="3"/>
    <d v="2016-02-15T00:00:00"/>
    <n v="1140"/>
  </r>
  <r>
    <s v="Suprêmes délices"/>
    <x v="3"/>
    <d v="2016-02-15T00:00:00"/>
    <n v="2750"/>
  </r>
  <r>
    <s v="Suprêmes délices"/>
    <x v="3"/>
    <d v="2016-02-15T00:00:00"/>
    <n v="195"/>
  </r>
  <r>
    <s v="Tortuga Restaurante"/>
    <x v="7"/>
    <d v="2016-02-15T00:00:00"/>
    <n v="315"/>
  </r>
  <r>
    <s v="Tortuga Restaurante"/>
    <x v="7"/>
    <d v="2016-02-15T00:00:00"/>
    <n v="230"/>
  </r>
  <r>
    <s v="Tortuga Restaurante"/>
    <x v="7"/>
    <d v="2016-02-15T00:00:00"/>
    <n v="250"/>
  </r>
  <r>
    <s v="Tortuga Restaurante"/>
    <x v="7"/>
    <d v="2016-02-15T00:00:00"/>
    <n v="180"/>
  </r>
  <r>
    <s v="Victuailles en stock"/>
    <x v="0"/>
    <d v="2016-02-16T00:00:00"/>
    <n v="159"/>
  </r>
  <r>
    <s v="Piccolo und mehr"/>
    <x v="6"/>
    <d v="2016-02-16T00:00:00"/>
    <n v="735"/>
  </r>
  <r>
    <s v="QUICK-Stop"/>
    <x v="1"/>
    <d v="2016-02-16T00:00:00"/>
    <n v="567"/>
  </r>
  <r>
    <s v="QUICK-Stop"/>
    <x v="1"/>
    <d v="2016-02-16T00:00:00"/>
    <n v="405"/>
  </r>
  <r>
    <s v="QUICK-Stop"/>
    <x v="1"/>
    <d v="2016-02-16T00:00:00"/>
    <n v="529.20000000000005"/>
  </r>
  <r>
    <s v="QUICK-Stop"/>
    <x v="1"/>
    <d v="2016-02-16T00:00:00"/>
    <n v="715.5"/>
  </r>
  <r>
    <s v="QUICK-Stop"/>
    <x v="1"/>
    <d v="2016-02-16T00:00:00"/>
    <n v="1596"/>
  </r>
  <r>
    <s v="Suprêmes délices"/>
    <x v="3"/>
    <d v="2016-02-17T00:00:00"/>
    <n v="462"/>
  </r>
  <r>
    <s v="Suprêmes délices"/>
    <x v="3"/>
    <d v="2016-02-17T00:00:00"/>
    <n v="450"/>
  </r>
  <r>
    <s v="Suprêmes délices"/>
    <x v="3"/>
    <d v="2016-02-17T00:00:00"/>
    <n v="200"/>
  </r>
  <r>
    <s v="Save-a-lot Markets"/>
    <x v="8"/>
    <d v="2016-02-17T00:00:00"/>
    <n v="1152"/>
  </r>
  <r>
    <s v="Save-a-lot Markets"/>
    <x v="8"/>
    <d v="2016-02-17T00:00:00"/>
    <n v="88.32"/>
  </r>
  <r>
    <s v="Save-a-lot Markets"/>
    <x v="8"/>
    <d v="2016-02-17T00:00:00"/>
    <n v="1248"/>
  </r>
  <r>
    <s v="Save-a-lot Markets"/>
    <x v="8"/>
    <d v="2016-02-17T00:00:00"/>
    <n v="273.60000000000002"/>
  </r>
  <r>
    <s v="Save-a-lot Markets"/>
    <x v="8"/>
    <d v="2016-02-17T00:00:00"/>
    <n v="1224"/>
  </r>
  <r>
    <s v="Save-a-lot Markets"/>
    <x v="8"/>
    <d v="2016-02-17T00:00:00"/>
    <n v="946"/>
  </r>
  <r>
    <s v="Consolidated Holdings"/>
    <x v="13"/>
    <d v="2016-02-18T00:00:00"/>
    <n v="640.5"/>
  </r>
  <r>
    <s v="Consolidated Holdings"/>
    <x v="13"/>
    <d v="2016-02-18T00:00:00"/>
    <n v="291"/>
  </r>
  <r>
    <s v="Königlich Essen"/>
    <x v="1"/>
    <d v="2016-02-18T00:00:00"/>
    <n v="490"/>
  </r>
  <r>
    <s v="Königlich Essen"/>
    <x v="1"/>
    <d v="2016-02-18T00:00:00"/>
    <n v="477.82"/>
  </r>
  <r>
    <s v="Victuailles en stock"/>
    <x v="0"/>
    <d v="2016-02-18T00:00:00"/>
    <n v="238"/>
  </r>
  <r>
    <s v="Victuailles en stock"/>
    <x v="0"/>
    <d v="2016-02-18T00:00:00"/>
    <n v="8.5"/>
  </r>
  <r>
    <s v="Victuailles en stock"/>
    <x v="0"/>
    <d v="2016-02-18T00:00:00"/>
    <n v="382.5"/>
  </r>
  <r>
    <s v="Ricardo Adocicados"/>
    <x v="2"/>
    <d v="2016-02-21T00:00:00"/>
    <n v="90.25"/>
  </r>
  <r>
    <s v="Ricardo Adocicados"/>
    <x v="2"/>
    <d v="2016-02-21T00:00:00"/>
    <n v="133"/>
  </r>
  <r>
    <s v="Ricardo Adocicados"/>
    <x v="2"/>
    <d v="2016-02-21T00:00:00"/>
    <n v="185.25"/>
  </r>
  <r>
    <s v="Ricardo Adocicados"/>
    <x v="2"/>
    <d v="2016-02-21T00:00:00"/>
    <n v="2194.5"/>
  </r>
  <r>
    <s v="Rattlesnake Canyon Grocery"/>
    <x v="8"/>
    <d v="2016-02-21T00:00:00"/>
    <n v="285"/>
  </r>
  <r>
    <s v="Rattlesnake Canyon Grocery"/>
    <x v="8"/>
    <d v="2016-02-21T00:00:00"/>
    <n v="234"/>
  </r>
  <r>
    <s v="Rattlesnake Canyon Grocery"/>
    <x v="8"/>
    <d v="2016-02-21T00:00:00"/>
    <n v="2465"/>
  </r>
  <r>
    <s v="Blauer See Delikatessen"/>
    <x v="1"/>
    <d v="2016-02-22T00:00:00"/>
    <n v="625"/>
  </r>
  <r>
    <s v="Ernst Handel"/>
    <x v="6"/>
    <d v="2016-02-22T00:00:00"/>
    <n v="2635"/>
  </r>
  <r>
    <s v="Ernst Handel"/>
    <x v="6"/>
    <d v="2016-02-22T00:00:00"/>
    <n v="331.5"/>
  </r>
  <r>
    <s v="Old World Delicatessen"/>
    <x v="8"/>
    <d v="2016-02-22T00:00:00"/>
    <n v="872.5"/>
  </r>
  <r>
    <s v="Old World Delicatessen"/>
    <x v="8"/>
    <d v="2016-02-22T00:00:00"/>
    <n v="175"/>
  </r>
  <r>
    <s v="Old World Delicatessen"/>
    <x v="8"/>
    <d v="2016-02-22T00:00:00"/>
    <n v="912"/>
  </r>
  <r>
    <s v="Old World Delicatessen"/>
    <x v="8"/>
    <d v="2016-02-22T00:00:00"/>
    <n v="268.39"/>
  </r>
  <r>
    <s v="Antonio Moreno Taquería"/>
    <x v="7"/>
    <d v="2016-02-23T00:00:00"/>
    <n v="380"/>
  </r>
  <r>
    <s v="Antonio Moreno Taquería"/>
    <x v="7"/>
    <d v="2016-02-23T00:00:00"/>
    <n v="280"/>
  </r>
  <r>
    <s v="Berglunds snabbköp"/>
    <x v="9"/>
    <d v="2016-02-23T00:00:00"/>
    <n v="300"/>
  </r>
  <r>
    <s v="Berglunds snabbköp"/>
    <x v="9"/>
    <d v="2016-02-23T00:00:00"/>
    <n v="819.79"/>
  </r>
  <r>
    <s v="Berglunds snabbköp"/>
    <x v="9"/>
    <d v="2016-02-23T00:00:00"/>
    <n v="928.43"/>
  </r>
  <r>
    <s v="La corne d'abondance"/>
    <x v="0"/>
    <d v="2016-02-24T00:00:00"/>
    <n v="150"/>
  </r>
  <r>
    <s v="La corne d'abondance"/>
    <x v="0"/>
    <d v="2016-02-24T00:00:00"/>
    <n v="439"/>
  </r>
  <r>
    <s v="La corne d'abondance"/>
    <x v="0"/>
    <d v="2016-02-24T00:00:00"/>
    <n v="60"/>
  </r>
  <r>
    <s v="Frankenversand"/>
    <x v="1"/>
    <d v="2016-02-24T00:00:00"/>
    <n v="135"/>
  </r>
  <r>
    <s v="Frankenversand"/>
    <x v="1"/>
    <d v="2016-02-24T00:00:00"/>
    <n v="195.56"/>
  </r>
  <r>
    <s v="Frankenversand"/>
    <x v="1"/>
    <d v="2016-02-24T00:00:00"/>
    <n v="748.13"/>
  </r>
  <r>
    <s v="France restauration"/>
    <x v="0"/>
    <d v="2016-02-24T00:00:00"/>
    <n v="159"/>
  </r>
  <r>
    <s v="France restauration"/>
    <x v="0"/>
    <d v="2016-02-24T00:00:00"/>
    <n v="360"/>
  </r>
  <r>
    <s v="White Clover Markets"/>
    <x v="8"/>
    <d v="2016-02-25T00:00:00"/>
    <n v="1638"/>
  </r>
  <r>
    <s v="White Clover Markets"/>
    <x v="8"/>
    <d v="2016-02-25T00:00:00"/>
    <n v="1250"/>
  </r>
  <r>
    <s v="White Clover Markets"/>
    <x v="8"/>
    <d v="2016-02-25T00:00:00"/>
    <n v="400"/>
  </r>
  <r>
    <s v="White Clover Markets"/>
    <x v="8"/>
    <d v="2016-02-25T00:00:00"/>
    <n v="87.5"/>
  </r>
  <r>
    <s v="White Clover Markets"/>
    <x v="8"/>
    <d v="2016-02-25T00:00:00"/>
    <n v="147.9"/>
  </r>
  <r>
    <s v="Lehmanns Marktstand"/>
    <x v="1"/>
    <d v="2016-02-25T00:00:00"/>
    <n v="525"/>
  </r>
  <r>
    <s v="Lehmanns Marktstand"/>
    <x v="1"/>
    <d v="2016-02-25T00:00:00"/>
    <n v="56"/>
  </r>
  <r>
    <s v="HILARIÓN-Abastos"/>
    <x v="5"/>
    <d v="2016-02-28T00:00:00"/>
    <n v="306"/>
  </r>
  <r>
    <s v="HILARIÓN-Abastos"/>
    <x v="5"/>
    <d v="2016-02-28T00:00:00"/>
    <n v="135.15"/>
  </r>
  <r>
    <s v="Around the Horn"/>
    <x v="13"/>
    <d v="2016-02-28T00:00:00"/>
    <n v="72"/>
  </r>
  <r>
    <s v="Around the Horn"/>
    <x v="13"/>
    <d v="2016-02-28T00:00:00"/>
    <n v="210"/>
  </r>
  <r>
    <s v="QUICK-Stop"/>
    <x v="1"/>
    <d v="2016-02-28T00:00:00"/>
    <n v="15019.5"/>
  </r>
  <r>
    <s v="QUICK-Stop"/>
    <x v="1"/>
    <d v="2016-02-28T00:00:00"/>
    <n v="1368"/>
  </r>
  <r>
    <s v="Berglunds snabbköp"/>
    <x v="9"/>
    <d v="2016-02-29T00:00:00"/>
    <n v="299.25"/>
  </r>
  <r>
    <s v="Berglunds snabbköp"/>
    <x v="9"/>
    <d v="2016-02-29T00:00:00"/>
    <n v="20.25"/>
  </r>
  <r>
    <s v="Berglunds snabbköp"/>
    <x v="9"/>
    <d v="2016-02-29T00:00:00"/>
    <n v="776.7"/>
  </r>
  <r>
    <s v="Lonesome Pine Restaurant"/>
    <x v="8"/>
    <d v="2016-02-29T00:00:00"/>
    <n v="98.4"/>
  </r>
  <r>
    <s v="Queen Cozinha"/>
    <x v="2"/>
    <d v="2016-03-01T00:00:00"/>
    <n v="624.6"/>
  </r>
  <r>
    <s v="Queen Cozinha"/>
    <x v="2"/>
    <d v="2016-03-01T00:00:00"/>
    <n v="540"/>
  </r>
  <r>
    <s v="Queen Cozinha"/>
    <x v="2"/>
    <d v="2016-03-01T00:00:00"/>
    <n v="756"/>
  </r>
  <r>
    <s v="Seven Seas Imports"/>
    <x v="13"/>
    <d v="2016-03-01T00:00:00"/>
    <n v="720"/>
  </r>
  <r>
    <s v="Seven Seas Imports"/>
    <x v="13"/>
    <d v="2016-03-01T00:00:00"/>
    <n v="210"/>
  </r>
  <r>
    <s v="Seven Seas Imports"/>
    <x v="13"/>
    <d v="2016-03-01T00:00:00"/>
    <n v="450"/>
  </r>
  <r>
    <s v="Seven Seas Imports"/>
    <x v="13"/>
    <d v="2016-03-01T00:00:00"/>
    <n v="250"/>
  </r>
  <r>
    <s v="Wolski Zajazd"/>
    <x v="18"/>
    <d v="2016-03-01T00:00:00"/>
    <n v="54"/>
  </r>
  <r>
    <s v="Wolski Zajazd"/>
    <x v="18"/>
    <d v="2016-03-01T00:00:00"/>
    <n v="106"/>
  </r>
  <r>
    <s v="Bon app'"/>
    <x v="0"/>
    <d v="2016-03-02T00:00:00"/>
    <n v="1187.5"/>
  </r>
  <r>
    <s v="Bon app'"/>
    <x v="0"/>
    <d v="2016-03-02T00:00:00"/>
    <n v="198.93"/>
  </r>
  <r>
    <s v="Bon app'"/>
    <x v="0"/>
    <d v="2016-03-02T00:00:00"/>
    <n v="592.79999999999995"/>
  </r>
  <r>
    <s v="Godos Cocina Típica"/>
    <x v="12"/>
    <d v="2016-03-02T00:00:00"/>
    <n v="228"/>
  </r>
  <r>
    <s v="Godos Cocina Típica"/>
    <x v="12"/>
    <d v="2016-03-02T00:00:00"/>
    <n v="936.7"/>
  </r>
  <r>
    <s v="Godos Cocina Típica"/>
    <x v="12"/>
    <d v="2016-03-02T00:00:00"/>
    <n v="473.81"/>
  </r>
  <r>
    <s v="Godos Cocina Típica"/>
    <x v="12"/>
    <d v="2016-03-02T00:00:00"/>
    <n v="419.95"/>
  </r>
  <r>
    <s v="Wilman Kala"/>
    <x v="10"/>
    <d v="2016-03-03T00:00:00"/>
    <n v="200"/>
  </r>
  <r>
    <s v="Wilman Kala"/>
    <x v="10"/>
    <d v="2016-03-03T00:00:00"/>
    <n v="136.80000000000001"/>
  </r>
  <r>
    <s v="Godos Cocina Típica"/>
    <x v="12"/>
    <d v="2016-03-03T00:00:00"/>
    <n v="310"/>
  </r>
  <r>
    <s v="Berglunds snabbköp"/>
    <x v="9"/>
    <d v="2016-03-03T00:00:00"/>
    <n v="230"/>
  </r>
  <r>
    <s v="Berglunds snabbköp"/>
    <x v="9"/>
    <d v="2016-03-03T00:00:00"/>
    <n v="179.55"/>
  </r>
  <r>
    <s v="Berglunds snabbköp"/>
    <x v="9"/>
    <d v="2016-03-03T00:00:00"/>
    <n v="300"/>
  </r>
  <r>
    <s v="Bon app'"/>
    <x v="0"/>
    <d v="2016-03-06T00:00:00"/>
    <n v="252"/>
  </r>
  <r>
    <s v="Bon app'"/>
    <x v="0"/>
    <d v="2016-03-06T00:00:00"/>
    <n v="665"/>
  </r>
  <r>
    <s v="Ricardo Adocicados"/>
    <x v="2"/>
    <d v="2016-03-06T00:00:00"/>
    <n v="392.63"/>
  </r>
  <r>
    <s v="Ricardo Adocicados"/>
    <x v="2"/>
    <d v="2016-03-06T00:00:00"/>
    <n v="1562.5"/>
  </r>
  <r>
    <s v="QUICK-Stop"/>
    <x v="1"/>
    <d v="2016-03-07T00:00:00"/>
    <n v="1539"/>
  </r>
  <r>
    <s v="Wilman Kala"/>
    <x v="10"/>
    <d v="2016-03-07T00:00:00"/>
    <n v="220.8"/>
  </r>
  <r>
    <s v="Wilman Kala"/>
    <x v="10"/>
    <d v="2016-03-07T00:00:00"/>
    <n v="210.5"/>
  </r>
  <r>
    <s v="Wilman Kala"/>
    <x v="10"/>
    <d v="2016-03-07T00:00:00"/>
    <n v="180"/>
  </r>
  <r>
    <s v="Folk och fä HB"/>
    <x v="9"/>
    <d v="2016-03-07T00:00:00"/>
    <n v="216"/>
  </r>
  <r>
    <s v="Folk och fä HB"/>
    <x v="9"/>
    <d v="2016-03-07T00:00:00"/>
    <n v="684"/>
  </r>
  <r>
    <s v="Folk och fä HB"/>
    <x v="9"/>
    <d v="2016-03-07T00:00:00"/>
    <n v="600"/>
  </r>
  <r>
    <s v="Cactus Comidas para llevar"/>
    <x v="20"/>
    <d v="2016-03-08T00:00:00"/>
    <n v="150"/>
  </r>
  <r>
    <s v="Save-a-lot Markets"/>
    <x v="8"/>
    <d v="2016-03-08T00:00:00"/>
    <n v="350"/>
  </r>
  <r>
    <s v="Save-a-lot Markets"/>
    <x v="8"/>
    <d v="2016-03-08T00:00:00"/>
    <n v="340"/>
  </r>
  <r>
    <s v="Save-a-lot Markets"/>
    <x v="8"/>
    <d v="2016-03-08T00:00:00"/>
    <n v="202.64"/>
  </r>
  <r>
    <s v="Lonesome Pine Restaurant"/>
    <x v="8"/>
    <d v="2016-03-09T00:00:00"/>
    <n v="36"/>
  </r>
  <r>
    <s v="Let's Stop N Shop"/>
    <x v="8"/>
    <d v="2016-03-09T00:00:00"/>
    <n v="380"/>
  </r>
  <r>
    <s v="Let's Stop N Shop"/>
    <x v="8"/>
    <d v="2016-03-09T00:00:00"/>
    <n v="758.1"/>
  </r>
  <r>
    <s v="Let's Stop N Shop"/>
    <x v="8"/>
    <d v="2016-03-09T00:00:00"/>
    <n v="239.97"/>
  </r>
  <r>
    <s v="Suprêmes délices"/>
    <x v="3"/>
    <d v="2016-03-09T00:00:00"/>
    <n v="380"/>
  </r>
  <r>
    <s v="Suprêmes délices"/>
    <x v="3"/>
    <d v="2016-03-09T00:00:00"/>
    <n v="54"/>
  </r>
  <r>
    <s v="Suprêmes délices"/>
    <x v="3"/>
    <d v="2016-03-09T00:00:00"/>
    <n v="450"/>
  </r>
  <r>
    <s v="Suprêmes délices"/>
    <x v="3"/>
    <d v="2016-03-09T00:00:00"/>
    <n v="325"/>
  </r>
  <r>
    <s v="Hanari Carnes"/>
    <x v="2"/>
    <d v="2016-03-10T00:00:00"/>
    <n v="2170"/>
  </r>
  <r>
    <s v="Hanari Carnes"/>
    <x v="2"/>
    <d v="2016-03-10T00:00:00"/>
    <n v="437.5"/>
  </r>
  <r>
    <s v="Hanari Carnes"/>
    <x v="2"/>
    <d v="2016-03-10T00:00:00"/>
    <n v="520"/>
  </r>
  <r>
    <s v="Galería del gastronómo"/>
    <x v="12"/>
    <d v="2016-03-10T00:00:00"/>
    <n v="70"/>
  </r>
  <r>
    <s v="Godos Cocina Típica"/>
    <x v="12"/>
    <d v="2016-03-13T00:00:00"/>
    <n v="380"/>
  </r>
  <r>
    <s v="Godos Cocina Típica"/>
    <x v="12"/>
    <d v="2016-03-13T00:00:00"/>
    <n v="225"/>
  </r>
  <r>
    <s v="Rattlesnake Canyon Grocery"/>
    <x v="8"/>
    <d v="2016-03-13T00:00:00"/>
    <n v="840"/>
  </r>
  <r>
    <s v="Rattlesnake Canyon Grocery"/>
    <x v="8"/>
    <d v="2016-03-13T00:00:00"/>
    <n v="10540"/>
  </r>
  <r>
    <s v="Du monde entier"/>
    <x v="0"/>
    <d v="2016-03-13T00:00:00"/>
    <n v="585"/>
  </r>
  <r>
    <s v="Du monde entier"/>
    <x v="0"/>
    <d v="2016-03-13T00:00:00"/>
    <n v="140"/>
  </r>
  <r>
    <s v="Du monde entier"/>
    <x v="0"/>
    <d v="2016-03-13T00:00:00"/>
    <n v="135.1"/>
  </r>
  <r>
    <s v="Lehmanns Marktstand"/>
    <x v="1"/>
    <d v="2016-03-14T00:00:00"/>
    <n v="368.93"/>
  </r>
  <r>
    <s v="Maison Dewey"/>
    <x v="3"/>
    <d v="2016-03-14T00:00:00"/>
    <n v="2090"/>
  </r>
  <r>
    <s v="Königlich Essen"/>
    <x v="1"/>
    <d v="2016-03-15T00:00:00"/>
    <n v="1200"/>
  </r>
  <r>
    <s v="Königlich Essen"/>
    <x v="1"/>
    <d v="2016-03-15T00:00:00"/>
    <n v="45"/>
  </r>
  <r>
    <s v="Königlich Essen"/>
    <x v="1"/>
    <d v="2016-03-15T00:00:00"/>
    <n v="2970.96"/>
  </r>
  <r>
    <s v="Königlich Essen"/>
    <x v="1"/>
    <d v="2016-03-15T00:00:00"/>
    <n v="906.15"/>
  </r>
  <r>
    <s v="Königlich Essen"/>
    <x v="1"/>
    <d v="2016-03-15T00:00:00"/>
    <n v="380"/>
  </r>
  <r>
    <s v="Save-a-lot Markets"/>
    <x v="8"/>
    <d v="2016-03-15T00:00:00"/>
    <n v="159.6"/>
  </r>
  <r>
    <s v="Save-a-lot Markets"/>
    <x v="8"/>
    <d v="2016-03-15T00:00:00"/>
    <n v="1710"/>
  </r>
  <r>
    <s v="Save-a-lot Markets"/>
    <x v="8"/>
    <d v="2016-03-15T00:00:00"/>
    <n v="883.5"/>
  </r>
  <r>
    <s v="Ernst Handel"/>
    <x v="6"/>
    <d v="2016-03-15T00:00:00"/>
    <n v="495"/>
  </r>
  <r>
    <s v="Ernst Handel"/>
    <x v="6"/>
    <d v="2016-03-15T00:00:00"/>
    <n v="810"/>
  </r>
  <r>
    <s v="Ernst Handel"/>
    <x v="6"/>
    <d v="2016-03-15T00:00:00"/>
    <n v="1674.4"/>
  </r>
  <r>
    <s v="Ernst Handel"/>
    <x v="6"/>
    <d v="2016-03-15T00:00:00"/>
    <n v="3400"/>
  </r>
  <r>
    <s v="Maison Dewey"/>
    <x v="3"/>
    <d v="2016-03-16T00:00:00"/>
    <n v="142.5"/>
  </r>
  <r>
    <s v="Maison Dewey"/>
    <x v="3"/>
    <d v="2016-03-16T00:00:00"/>
    <n v="608"/>
  </r>
  <r>
    <s v="Hungry Owl All-Night Grocers"/>
    <x v="14"/>
    <d v="2016-03-16T00:00:00"/>
    <n v="9903.2000000000007"/>
  </r>
  <r>
    <s v="Hungry Owl All-Night Grocers"/>
    <x v="14"/>
    <d v="2016-03-16T00:00:00"/>
    <n v="932.04"/>
  </r>
  <r>
    <s v="Océano Atlántico Ltda."/>
    <x v="20"/>
    <d v="2016-03-17T00:00:00"/>
    <n v="30"/>
  </r>
  <r>
    <s v="LILA-Supermercado"/>
    <x v="5"/>
    <d v="2016-03-17T00:00:00"/>
    <n v="122.4"/>
  </r>
  <r>
    <s v="Wellington Importadora"/>
    <x v="2"/>
    <d v="2016-03-17T00:00:00"/>
    <n v="33.75"/>
  </r>
  <r>
    <s v="HILARIÓN-Abastos"/>
    <x v="5"/>
    <d v="2016-03-20T00:00:00"/>
    <n v="289.5"/>
  </r>
  <r>
    <s v="HILARIÓN-Abastos"/>
    <x v="5"/>
    <d v="2016-03-20T00:00:00"/>
    <n v="645"/>
  </r>
  <r>
    <s v="Folk och fä HB"/>
    <x v="9"/>
    <d v="2016-03-20T00:00:00"/>
    <n v="612"/>
  </r>
  <r>
    <s v="Folk och fä HB"/>
    <x v="9"/>
    <d v="2016-03-20T00:00:00"/>
    <n v="251.43"/>
  </r>
  <r>
    <s v="Hanari Carnes"/>
    <x v="2"/>
    <d v="2016-03-21T00:00:00"/>
    <n v="240"/>
  </r>
  <r>
    <s v="Hanari Carnes"/>
    <x v="2"/>
    <d v="2016-03-21T00:00:00"/>
    <n v="442.05"/>
  </r>
  <r>
    <s v="Hanari Carnes"/>
    <x v="2"/>
    <d v="2016-03-21T00:00:00"/>
    <n v="250"/>
  </r>
  <r>
    <s v="White Clover Markets"/>
    <x v="8"/>
    <d v="2016-03-21T00:00:00"/>
    <n v="198.75"/>
  </r>
  <r>
    <s v="White Clover Markets"/>
    <x v="8"/>
    <d v="2016-03-21T00:00:00"/>
    <n v="1725.5"/>
  </r>
  <r>
    <s v="Wellington Importadora"/>
    <x v="2"/>
    <d v="2016-03-21T00:00:00"/>
    <n v="342"/>
  </r>
  <r>
    <s v="Wolski Zajazd"/>
    <x v="18"/>
    <d v="2016-03-22T00:00:00"/>
    <n v="427.5"/>
  </r>
  <r>
    <s v="Spécialités du monde"/>
    <x v="0"/>
    <d v="2016-03-22T00:00:00"/>
    <n v="108.5"/>
  </r>
  <r>
    <s v="Reggiani Caseifici"/>
    <x v="11"/>
    <d v="2016-03-23T00:00:00"/>
    <n v="570"/>
  </r>
  <r>
    <s v="Reggiani Caseifici"/>
    <x v="11"/>
    <d v="2016-03-23T00:00:00"/>
    <n v="93.1"/>
  </r>
  <r>
    <s v="Santé Gourmet"/>
    <x v="19"/>
    <d v="2016-03-23T00:00:00"/>
    <n v="360"/>
  </r>
  <r>
    <s v="Santé Gourmet"/>
    <x v="19"/>
    <d v="2016-03-23T00:00:00"/>
    <n v="261.75"/>
  </r>
  <r>
    <s v="Santé Gourmet"/>
    <x v="19"/>
    <d v="2016-03-23T00:00:00"/>
    <n v="48.25"/>
  </r>
  <r>
    <s v="Wilman Kala"/>
    <x v="10"/>
    <d v="2016-03-23T00:00:00"/>
    <n v="110.4"/>
  </r>
  <r>
    <s v="Wilman Kala"/>
    <x v="10"/>
    <d v="2016-03-23T00:00:00"/>
    <n v="200"/>
  </r>
  <r>
    <s v="Wilman Kala"/>
    <x v="10"/>
    <d v="2016-03-23T00:00:00"/>
    <n v="142.5"/>
  </r>
  <r>
    <s v="Godos Cocina Típica"/>
    <x v="12"/>
    <d v="2016-03-23T00:00:00"/>
    <n v="180"/>
  </r>
  <r>
    <s v="Godos Cocina Típica"/>
    <x v="12"/>
    <d v="2016-03-23T00:00:00"/>
    <n v="468"/>
  </r>
  <r>
    <s v="Godos Cocina Típica"/>
    <x v="12"/>
    <d v="2016-03-23T00:00:00"/>
    <n v="210"/>
  </r>
  <r>
    <s v="Hungry Owl All-Night Grocers"/>
    <x v="14"/>
    <d v="2016-03-23T00:00:00"/>
    <n v="630"/>
  </r>
  <r>
    <s v="Hungry Owl All-Night Grocers"/>
    <x v="14"/>
    <d v="2016-03-23T00:00:00"/>
    <n v="5570.55"/>
  </r>
  <r>
    <s v="Queen Cozinha"/>
    <x v="2"/>
    <d v="2016-03-23T00:00:00"/>
    <n v="495"/>
  </r>
  <r>
    <s v="Queen Cozinha"/>
    <x v="2"/>
    <d v="2016-03-23T00:00:00"/>
    <n v="75"/>
  </r>
  <r>
    <s v="Queen Cozinha"/>
    <x v="2"/>
    <d v="2016-03-23T00:00:00"/>
    <n v="198.75"/>
  </r>
  <r>
    <s v="Queen Cozinha"/>
    <x v="2"/>
    <d v="2016-03-24T00:00:00"/>
    <n v="537.5"/>
  </r>
  <r>
    <s v="Tortuga Restaurante"/>
    <x v="7"/>
    <d v="2016-03-24T00:00:00"/>
    <n v="390"/>
  </r>
  <r>
    <s v="Tortuga Restaurante"/>
    <x v="7"/>
    <d v="2016-03-24T00:00:00"/>
    <n v="75"/>
  </r>
  <r>
    <s v="Tortuga Restaurante"/>
    <x v="7"/>
    <d v="2016-03-24T00:00:00"/>
    <n v="74.5"/>
  </r>
  <r>
    <s v="Rancho grande"/>
    <x v="20"/>
    <d v="2016-03-24T00:00:00"/>
    <n v="104.7"/>
  </r>
  <r>
    <s v="Rancho grande"/>
    <x v="20"/>
    <d v="2016-03-24T00:00:00"/>
    <n v="192"/>
  </r>
  <r>
    <s v="Rancho grande"/>
    <x v="20"/>
    <d v="2016-03-24T00:00:00"/>
    <n v="390"/>
  </r>
  <r>
    <s v="Romero y tomillo"/>
    <x v="12"/>
    <d v="2016-03-27T00:00:00"/>
    <n v="25.89"/>
  </r>
  <r>
    <s v="Romero y tomillo"/>
    <x v="12"/>
    <d v="2016-03-27T00:00:00"/>
    <n v="340"/>
  </r>
  <r>
    <s v="Bottom-Dollar Markets"/>
    <x v="16"/>
    <d v="2016-03-27T00:00:00"/>
    <n v="810"/>
  </r>
  <r>
    <s v="Bottom-Dollar Markets"/>
    <x v="16"/>
    <d v="2016-03-27T00:00:00"/>
    <n v="637.5"/>
  </r>
  <r>
    <s v="LINO-Delicateses"/>
    <x v="5"/>
    <d v="2016-03-27T00:00:00"/>
    <n v="418.8"/>
  </r>
  <r>
    <s v="LINO-Delicateses"/>
    <x v="5"/>
    <d v="2016-03-27T00:00:00"/>
    <n v="336"/>
  </r>
  <r>
    <s v="LINO-Delicateses"/>
    <x v="5"/>
    <d v="2016-03-27T00:00:00"/>
    <n v="368"/>
  </r>
  <r>
    <s v="Around the Horn"/>
    <x v="13"/>
    <d v="2016-03-28T00:00:00"/>
    <n v="390"/>
  </r>
  <r>
    <s v="Vaffeljernet"/>
    <x v="17"/>
    <d v="2016-03-28T00:00:00"/>
    <n v="180"/>
  </r>
  <r>
    <s v="Vaffeljernet"/>
    <x v="17"/>
    <d v="2016-03-28T00:00:00"/>
    <n v="1756"/>
  </r>
  <r>
    <s v="Hanari Carnes"/>
    <x v="2"/>
    <d v="2016-03-28T00:00:00"/>
    <n v="585"/>
  </r>
  <r>
    <s v="Hanari Carnes"/>
    <x v="2"/>
    <d v="2016-03-28T00:00:00"/>
    <n v="157.5"/>
  </r>
  <r>
    <s v="La maison d'Asie"/>
    <x v="0"/>
    <d v="2016-03-28T00:00:00"/>
    <n v="112"/>
  </r>
  <r>
    <s v="La maison d'Asie"/>
    <x v="0"/>
    <d v="2016-03-28T00:00:00"/>
    <n v="368"/>
  </r>
  <r>
    <s v="La maison d'Asie"/>
    <x v="0"/>
    <d v="2016-03-28T00:00:00"/>
    <n v="268.8"/>
  </r>
  <r>
    <s v="Berglunds snabbköp"/>
    <x v="9"/>
    <d v="2016-03-29T00:00:00"/>
    <n v="558"/>
  </r>
  <r>
    <s v="Berglunds snabbköp"/>
    <x v="9"/>
    <d v="2016-03-29T00:00:00"/>
    <n v="1231.2"/>
  </r>
  <r>
    <s v="Berglunds snabbköp"/>
    <x v="9"/>
    <d v="2016-03-29T00:00:00"/>
    <n v="46.5"/>
  </r>
  <r>
    <s v="Hanari Carnes"/>
    <x v="2"/>
    <d v="2016-03-29T00:00:00"/>
    <n v="403.75"/>
  </r>
  <r>
    <s v="Hanari Carnes"/>
    <x v="2"/>
    <d v="2016-03-29T00:00:00"/>
    <n v="71.400000000000006"/>
  </r>
  <r>
    <s v="Ana Trujillo Emparedados y helados"/>
    <x v="7"/>
    <d v="2016-03-29T00:00:00"/>
    <n v="42"/>
  </r>
  <r>
    <s v="Ana Trujillo Emparedados y helados"/>
    <x v="7"/>
    <d v="2016-03-29T00:00:00"/>
    <n v="60"/>
  </r>
  <r>
    <s v="Ana Trujillo Emparedados y helados"/>
    <x v="7"/>
    <d v="2016-03-29T00:00:00"/>
    <n v="64.400000000000006"/>
  </r>
  <r>
    <s v="Ana Trujillo Emparedados y helados"/>
    <x v="7"/>
    <d v="2016-03-29T00:00:00"/>
    <n v="348"/>
  </r>
  <r>
    <s v="La corne d'abondance"/>
    <x v="0"/>
    <d v="2016-03-30T00:00:00"/>
    <n v="405"/>
  </r>
  <r>
    <s v="La corne d'abondance"/>
    <x v="0"/>
    <d v="2016-03-30T00:00:00"/>
    <n v="35"/>
  </r>
  <r>
    <s v="La corne d'abondance"/>
    <x v="0"/>
    <d v="2016-03-30T00:00:00"/>
    <n v="360"/>
  </r>
  <r>
    <s v="Galería del gastronómo"/>
    <x v="12"/>
    <d v="2016-03-30T00:00:00"/>
    <n v="47.5"/>
  </r>
  <r>
    <s v="Galería del gastronómo"/>
    <x v="12"/>
    <d v="2016-03-30T00:00:00"/>
    <n v="90"/>
  </r>
  <r>
    <s v="Frankenversand"/>
    <x v="1"/>
    <d v="2016-03-30T00:00:00"/>
    <n v="600"/>
  </r>
  <r>
    <s v="Frankenversand"/>
    <x v="1"/>
    <d v="2016-03-30T00:00:00"/>
    <n v="379.75"/>
  </r>
  <r>
    <s v="Frankenversand"/>
    <x v="1"/>
    <d v="2016-03-30T00:00:00"/>
    <n v="195"/>
  </r>
  <r>
    <s v="Suprêmes délices"/>
    <x v="3"/>
    <d v="2016-03-31T00:00:00"/>
    <n v="360"/>
  </r>
  <r>
    <s v="Suprêmes délices"/>
    <x v="3"/>
    <d v="2016-03-31T00:00:00"/>
    <n v="1097.5"/>
  </r>
  <r>
    <s v="Suprêmes délices"/>
    <x v="3"/>
    <d v="2016-03-31T00:00:00"/>
    <n v="480"/>
  </r>
  <r>
    <s v="Suprêmes délices"/>
    <x v="3"/>
    <d v="2016-03-31T00:00:00"/>
    <n v="318"/>
  </r>
  <r>
    <s v="Richter Supermarkt"/>
    <x v="4"/>
    <d v="2016-03-31T00:00:00"/>
    <n v="214.2"/>
  </r>
  <r>
    <s v="Richter Supermarkt"/>
    <x v="4"/>
    <d v="2016-03-31T00:00:00"/>
    <n v="585"/>
  </r>
  <r>
    <s v="Bon app'"/>
    <x v="0"/>
    <d v="2016-03-31T00:00:00"/>
    <n v="471.15"/>
  </r>
  <r>
    <s v="Bon app'"/>
    <x v="0"/>
    <d v="2016-03-31T00:00:00"/>
    <n v="621.17999999999995"/>
  </r>
  <r>
    <s v="Bon app'"/>
    <x v="0"/>
    <d v="2016-03-31T00:00:00"/>
    <n v="556.79999999999995"/>
  </r>
  <r>
    <s v="Bon app'"/>
    <x v="0"/>
    <d v="2016-03-31T00:00:00"/>
    <n v="139.5"/>
  </r>
  <r>
    <s v="Island Trading"/>
    <x v="13"/>
    <d v="2016-03-31T00:00:00"/>
    <n v="65.599999999999994"/>
  </r>
  <r>
    <s v="Island Trading"/>
    <x v="13"/>
    <d v="2016-03-31T00:00:00"/>
    <n v="855"/>
  </r>
  <r>
    <s v="Lehmanns Marktstand"/>
    <x v="1"/>
    <d v="2016-04-03T00:00:00"/>
    <n v="500"/>
  </r>
  <r>
    <s v="Wellington Importadora"/>
    <x v="2"/>
    <d v="2016-04-03T00:00:00"/>
    <n v="378"/>
  </r>
  <r>
    <s v="Wellington Importadora"/>
    <x v="2"/>
    <d v="2016-04-03T00:00:00"/>
    <n v="187.5"/>
  </r>
  <r>
    <s v="Wellington Importadora"/>
    <x v="2"/>
    <d v="2016-04-03T00:00:00"/>
    <n v="54"/>
  </r>
  <r>
    <s v="Great Lakes Food Market"/>
    <x v="8"/>
    <d v="2016-04-03T00:00:00"/>
    <n v="456"/>
  </r>
  <r>
    <s v="Cactus Comidas para llevar"/>
    <x v="20"/>
    <d v="2016-04-04T00:00:00"/>
    <n v="364.8"/>
  </r>
  <r>
    <s v="Cactus Comidas para llevar"/>
    <x v="20"/>
    <d v="2016-04-04T00:00:00"/>
    <n v="280"/>
  </r>
  <r>
    <s v="QUICK-Stop"/>
    <x v="1"/>
    <d v="2016-04-04T00:00:00"/>
    <n v="90"/>
  </r>
  <r>
    <s v="QUICK-Stop"/>
    <x v="1"/>
    <d v="2016-04-04T00:00:00"/>
    <n v="828"/>
  </r>
  <r>
    <s v="QUICK-Stop"/>
    <x v="1"/>
    <d v="2016-04-04T00:00:00"/>
    <n v="1249.5"/>
  </r>
  <r>
    <s v="QUICK-Stop"/>
    <x v="1"/>
    <d v="2016-04-04T00:00:00"/>
    <n v="564.37"/>
  </r>
  <r>
    <s v="Magazzini Alimentari Riuniti"/>
    <x v="11"/>
    <d v="2016-04-04T00:00:00"/>
    <n v="161.5"/>
  </r>
  <r>
    <s v="Magazzini Alimentari Riuniti"/>
    <x v="11"/>
    <d v="2016-04-04T00:00:00"/>
    <n v="476"/>
  </r>
  <r>
    <s v="Bon app'"/>
    <x v="0"/>
    <d v="2016-04-05T00:00:00"/>
    <n v="240"/>
  </r>
  <r>
    <s v="Bon app'"/>
    <x v="0"/>
    <d v="2016-04-05T00:00:00"/>
    <n v="120"/>
  </r>
  <r>
    <s v="Save-a-lot Markets"/>
    <x v="8"/>
    <d v="2016-04-05T00:00:00"/>
    <n v="412.5"/>
  </r>
  <r>
    <s v="Save-a-lot Markets"/>
    <x v="8"/>
    <d v="2016-04-05T00:00:00"/>
    <n v="1109.25"/>
  </r>
  <r>
    <s v="Save-a-lot Markets"/>
    <x v="8"/>
    <d v="2016-04-05T00:00:00"/>
    <n v="750"/>
  </r>
  <r>
    <s v="Save-a-lot Markets"/>
    <x v="8"/>
    <d v="2016-04-05T00:00:00"/>
    <n v="1740"/>
  </r>
  <r>
    <s v="Reggiani Caseifici"/>
    <x v="11"/>
    <d v="2016-04-05T00:00:00"/>
    <n v="560"/>
  </r>
  <r>
    <s v="B's Beverages"/>
    <x v="13"/>
    <d v="2016-04-05T00:00:00"/>
    <n v="90"/>
  </r>
  <r>
    <s v="B's Beverages"/>
    <x v="13"/>
    <d v="2016-04-05T00:00:00"/>
    <n v="441"/>
  </r>
  <r>
    <s v="B's Beverages"/>
    <x v="13"/>
    <d v="2016-04-05T00:00:00"/>
    <n v="180"/>
  </r>
  <r>
    <s v="Bottom-Dollar Markets"/>
    <x v="16"/>
    <d v="2016-04-06T00:00:00"/>
    <n v="78.75"/>
  </r>
  <r>
    <s v="Bottom-Dollar Markets"/>
    <x v="16"/>
    <d v="2016-04-06T00:00:00"/>
    <n v="262.58"/>
  </r>
  <r>
    <s v="Bottom-Dollar Markets"/>
    <x v="16"/>
    <d v="2016-04-06T00:00:00"/>
    <n v="684"/>
  </r>
  <r>
    <s v="Morgenstern Gesundkost"/>
    <x v="1"/>
    <d v="2016-04-06T00:00:00"/>
    <n v="120"/>
  </r>
  <r>
    <s v="Morgenstern Gesundkost"/>
    <x v="1"/>
    <d v="2016-04-06T00:00:00"/>
    <n v="125"/>
  </r>
  <r>
    <s v="Vaffeljernet"/>
    <x v="17"/>
    <d v="2016-04-06T00:00:00"/>
    <n v="775"/>
  </r>
  <r>
    <s v="Vaffeljernet"/>
    <x v="17"/>
    <d v="2016-04-06T00:00:00"/>
    <n v="112.5"/>
  </r>
  <r>
    <s v="Vaffeljernet"/>
    <x v="17"/>
    <d v="2016-04-06T00:00:00"/>
    <n v="520"/>
  </r>
  <r>
    <s v="B's Beverages"/>
    <x v="13"/>
    <d v="2016-04-07T00:00:00"/>
    <n v="220"/>
  </r>
  <r>
    <s v="Godos Cocina Típica"/>
    <x v="12"/>
    <d v="2016-04-07T00:00:00"/>
    <n v="146.25"/>
  </r>
  <r>
    <s v="Godos Cocina Típica"/>
    <x v="12"/>
    <d v="2016-04-07T00:00:00"/>
    <n v="2120"/>
  </r>
  <r>
    <s v="Godos Cocina Típica"/>
    <x v="12"/>
    <d v="2016-04-07T00:00:00"/>
    <n v="96"/>
  </r>
  <r>
    <s v="Bottom-Dollar Markets"/>
    <x v="16"/>
    <d v="2016-04-07T00:00:00"/>
    <n v="300"/>
  </r>
  <r>
    <s v="Bottom-Dollar Markets"/>
    <x v="16"/>
    <d v="2016-04-07T00:00:00"/>
    <n v="930"/>
  </r>
  <r>
    <s v="Bottom-Dollar Markets"/>
    <x v="16"/>
    <d v="2016-04-07T00:00:00"/>
    <n v="234"/>
  </r>
  <r>
    <s v="Bottom-Dollar Markets"/>
    <x v="16"/>
    <d v="2016-04-07T00:00:00"/>
    <n v="2958"/>
  </r>
  <r>
    <s v="Magazzini Alimentari Riuniti"/>
    <x v="11"/>
    <d v="2016-04-10T00:00:00"/>
    <n v="110"/>
  </r>
  <r>
    <s v="Richter Supermarkt"/>
    <x v="4"/>
    <d v="2016-04-10T00:00:00"/>
    <n v="35.619999999999997"/>
  </r>
  <r>
    <s v="Richter Supermarkt"/>
    <x v="4"/>
    <d v="2016-04-10T00:00:00"/>
    <n v="55"/>
  </r>
  <r>
    <s v="Richter Supermarkt"/>
    <x v="4"/>
    <d v="2016-04-10T00:00:00"/>
    <n v="368.12"/>
  </r>
  <r>
    <s v="Alfred's Futterkiste"/>
    <x v="1"/>
    <d v="2016-04-10T00:00:00"/>
    <n v="380"/>
  </r>
  <r>
    <s v="Alfred's Futterkiste"/>
    <x v="1"/>
    <d v="2016-04-10T00:00:00"/>
    <n v="91.2"/>
  </r>
  <r>
    <s v="Around the Horn"/>
    <x v="13"/>
    <d v="2016-04-10T00:00:00"/>
    <n v="3847.5"/>
  </r>
  <r>
    <s v="Around the Horn"/>
    <x v="13"/>
    <d v="2016-04-10T00:00:00"/>
    <n v="593.75"/>
  </r>
  <r>
    <s v="LINO-Delicateses"/>
    <x v="5"/>
    <d v="2016-04-11T00:00:00"/>
    <n v="415.31"/>
  </r>
  <r>
    <s v="LINO-Delicateses"/>
    <x v="5"/>
    <d v="2016-04-11T00:00:00"/>
    <n v="265.62"/>
  </r>
  <r>
    <s v="LINO-Delicateses"/>
    <x v="5"/>
    <d v="2016-04-11T00:00:00"/>
    <n v="285"/>
  </r>
  <r>
    <s v="LINO-Delicateses"/>
    <x v="5"/>
    <d v="2016-04-11T00:00:00"/>
    <n v="693.6"/>
  </r>
  <r>
    <s v="Folk och fä HB"/>
    <x v="9"/>
    <d v="2016-04-11T00:00:00"/>
    <n v="74.400000000000006"/>
  </r>
  <r>
    <s v="Blauer See Delikatessen"/>
    <x v="1"/>
    <d v="2016-04-11T00:00:00"/>
    <n v="120"/>
  </r>
  <r>
    <s v="Blauer See Delikatessen"/>
    <x v="1"/>
    <d v="2016-04-11T00:00:00"/>
    <n v="133"/>
  </r>
  <r>
    <s v="Blauer See Delikatessen"/>
    <x v="1"/>
    <d v="2016-04-11T00:00:00"/>
    <n v="424"/>
  </r>
  <r>
    <s v="HILARIÓN-Abastos"/>
    <x v="5"/>
    <d v="2016-04-12T00:00:00"/>
    <n v="776.7"/>
  </r>
  <r>
    <s v="HILARIÓN-Abastos"/>
    <x v="5"/>
    <d v="2016-04-12T00:00:00"/>
    <n v="720"/>
  </r>
  <r>
    <s v="HILARIÓN-Abastos"/>
    <x v="5"/>
    <d v="2016-04-12T00:00:00"/>
    <n v="266"/>
  </r>
  <r>
    <s v="Océano Atlántico Ltda."/>
    <x v="20"/>
    <d v="2016-04-12T00:00:00"/>
    <n v="427"/>
  </r>
  <r>
    <s v="Océano Atlántico Ltda."/>
    <x v="20"/>
    <d v="2016-04-12T00:00:00"/>
    <n v="180"/>
  </r>
  <r>
    <s v="Océano Atlántico Ltda."/>
    <x v="20"/>
    <d v="2016-04-12T00:00:00"/>
    <n v="174"/>
  </r>
  <r>
    <s v="Gourmet Lanchonetes"/>
    <x v="2"/>
    <d v="2016-04-12T00:00:00"/>
    <n v="131.75"/>
  </r>
  <r>
    <s v="HILARIÓN-Abastos"/>
    <x v="5"/>
    <d v="2016-04-13T00:00:00"/>
    <n v="33.75"/>
  </r>
  <r>
    <s v="HILARIÓN-Abastos"/>
    <x v="5"/>
    <d v="2016-04-13T00:00:00"/>
    <n v="231.6"/>
  </r>
  <r>
    <s v="Queen Cozinha"/>
    <x v="2"/>
    <d v="2016-04-13T00:00:00"/>
    <n v="39.9"/>
  </r>
  <r>
    <s v="Queen Cozinha"/>
    <x v="2"/>
    <d v="2016-04-13T00:00:00"/>
    <n v="1080"/>
  </r>
  <r>
    <s v="QUICK-Stop"/>
    <x v="1"/>
    <d v="2016-04-13T00:00:00"/>
    <n v="1350"/>
  </r>
  <r>
    <s v="QUICK-Stop"/>
    <x v="1"/>
    <d v="2016-04-13T00:00:00"/>
    <n v="462"/>
  </r>
  <r>
    <s v="QUICK-Stop"/>
    <x v="1"/>
    <d v="2016-04-13T00:00:00"/>
    <n v="656"/>
  </r>
  <r>
    <s v="QUICK-Stop"/>
    <x v="1"/>
    <d v="2016-04-13T00:00:00"/>
    <n v="324"/>
  </r>
  <r>
    <s v="QUICK-Stop"/>
    <x v="1"/>
    <d v="2016-04-13T00:00:00"/>
    <n v="792"/>
  </r>
  <r>
    <s v="Furia Bacalhau e Frutos do Mar"/>
    <x v="15"/>
    <d v="2016-04-13T00:00:00"/>
    <n v="57.8"/>
  </r>
  <r>
    <s v="Spécialités du monde"/>
    <x v="0"/>
    <d v="2016-04-14T00:00:00"/>
    <n v="375"/>
  </r>
  <r>
    <s v="Spécialités du monde"/>
    <x v="0"/>
    <d v="2016-04-14T00:00:00"/>
    <n v="1317.5"/>
  </r>
  <r>
    <s v="Spécialités du monde"/>
    <x v="0"/>
    <d v="2016-04-14T00:00:00"/>
    <n v="360"/>
  </r>
  <r>
    <s v="Old World Delicatessen"/>
    <x v="8"/>
    <d v="2016-04-14T00:00:00"/>
    <n v="848"/>
  </r>
  <r>
    <s v="Chop-suey Chinese"/>
    <x v="4"/>
    <d v="2016-04-14T00:00:00"/>
    <n v="208"/>
  </r>
  <r>
    <s v="Chop-suey Chinese"/>
    <x v="4"/>
    <d v="2016-04-14T00:00:00"/>
    <n v="387.6"/>
  </r>
  <r>
    <s v="Chop-suey Chinese"/>
    <x v="4"/>
    <d v="2016-04-14T00:00:00"/>
    <n v="502.86"/>
  </r>
  <r>
    <s v="Toms Spezialitäten"/>
    <x v="1"/>
    <d v="2016-04-17T00:00:00"/>
    <n v="110.4"/>
  </r>
  <r>
    <s v="Toms Spezialitäten"/>
    <x v="1"/>
    <d v="2016-04-17T00:00:00"/>
    <n v="800"/>
  </r>
  <r>
    <s v="Ernst Handel"/>
    <x v="6"/>
    <d v="2016-04-17T00:00:00"/>
    <n v="1140"/>
  </r>
  <r>
    <s v="Ernst Handel"/>
    <x v="6"/>
    <d v="2016-04-17T00:00:00"/>
    <n v="135"/>
  </r>
  <r>
    <s v="Ernst Handel"/>
    <x v="6"/>
    <d v="2016-04-17T00:00:00"/>
    <n v="133"/>
  </r>
  <r>
    <s v="Comércio Mineiro"/>
    <x v="2"/>
    <d v="2016-04-17T00:00:00"/>
    <n v="108"/>
  </r>
  <r>
    <s v="Bólido Comidas preparadas"/>
    <x v="12"/>
    <d v="2016-04-18T00:00:00"/>
    <n v="224"/>
  </r>
  <r>
    <s v="France restauration"/>
    <x v="0"/>
    <d v="2016-04-18T00:00:00"/>
    <n v="1733.06"/>
  </r>
  <r>
    <s v="La corne d'abondance"/>
    <x v="0"/>
    <d v="2016-04-18T00:00:00"/>
    <n v="234"/>
  </r>
  <r>
    <s v="La corne d'abondance"/>
    <x v="0"/>
    <d v="2016-04-18T00:00:00"/>
    <n v="17.5"/>
  </r>
  <r>
    <s v="La corne d'abondance"/>
    <x v="0"/>
    <d v="2016-04-18T00:00:00"/>
    <n v="156.15"/>
  </r>
  <r>
    <s v="La corne d'abondance"/>
    <x v="0"/>
    <d v="2016-04-18T00:00:00"/>
    <n v="57.9"/>
  </r>
  <r>
    <s v="La corne d'abondance"/>
    <x v="0"/>
    <d v="2016-04-18T00:00:00"/>
    <n v="77.5"/>
  </r>
  <r>
    <s v="Split Rail Beer &amp; Ale"/>
    <x v="8"/>
    <d v="2016-04-19T00:00:00"/>
    <n v="439"/>
  </r>
  <r>
    <s v="Bottom-Dollar Markets"/>
    <x v="16"/>
    <d v="2016-04-19T00:00:00"/>
    <n v="640"/>
  </r>
  <r>
    <s v="Bottom-Dollar Markets"/>
    <x v="16"/>
    <d v="2016-04-19T00:00:00"/>
    <n v="77.5"/>
  </r>
  <r>
    <s v="HILARIÓN-Abastos"/>
    <x v="5"/>
    <d v="2016-04-19T00:00:00"/>
    <n v="912"/>
  </r>
  <r>
    <s v="Folk och fä HB"/>
    <x v="9"/>
    <d v="2016-04-20T00:00:00"/>
    <n v="540"/>
  </r>
  <r>
    <s v="Folk och fä HB"/>
    <x v="9"/>
    <d v="2016-04-20T00:00:00"/>
    <n v="285"/>
  </r>
  <r>
    <s v="Folk och fä HB"/>
    <x v="9"/>
    <d v="2016-04-20T00:00:00"/>
    <n v="530"/>
  </r>
  <r>
    <s v="Folk och fä HB"/>
    <x v="9"/>
    <d v="2016-04-20T00:00:00"/>
    <n v="878"/>
  </r>
  <r>
    <s v="Maison Dewey"/>
    <x v="3"/>
    <d v="2016-04-20T00:00:00"/>
    <n v="680"/>
  </r>
  <r>
    <s v="Maison Dewey"/>
    <x v="3"/>
    <d v="2016-04-20T00:00:00"/>
    <n v="340"/>
  </r>
  <r>
    <s v="Maison Dewey"/>
    <x v="3"/>
    <d v="2016-04-20T00:00:00"/>
    <n v="184"/>
  </r>
  <r>
    <s v="Maison Dewey"/>
    <x v="3"/>
    <d v="2016-04-20T00:00:00"/>
    <n v="99.19"/>
  </r>
  <r>
    <s v="Ernst Handel"/>
    <x v="6"/>
    <d v="2016-04-20T00:00:00"/>
    <n v="540"/>
  </r>
  <r>
    <s v="Ernst Handel"/>
    <x v="6"/>
    <d v="2016-04-20T00:00:00"/>
    <n v="760"/>
  </r>
  <r>
    <s v="Ernst Handel"/>
    <x v="6"/>
    <d v="2016-04-20T00:00:00"/>
    <n v="360"/>
  </r>
  <r>
    <s v="Ernst Handel"/>
    <x v="6"/>
    <d v="2016-04-20T00:00:00"/>
    <n v="1317"/>
  </r>
  <r>
    <s v="Ernst Handel"/>
    <x v="6"/>
    <d v="2016-04-20T00:00:00"/>
    <n v="300"/>
  </r>
  <r>
    <s v="Ernst Handel"/>
    <x v="6"/>
    <d v="2016-04-20T00:00:00"/>
    <n v="1536.5"/>
  </r>
  <r>
    <s v="Folk och fä HB"/>
    <x v="9"/>
    <d v="2016-04-21T00:00:00"/>
    <n v="248"/>
  </r>
  <r>
    <s v="Hanari Carnes"/>
    <x v="2"/>
    <d v="2016-04-21T00:00:00"/>
    <n v="15810"/>
  </r>
  <r>
    <s v="Bottom-Dollar Markets"/>
    <x v="16"/>
    <d v="2016-04-21T00:00:00"/>
    <n v="600"/>
  </r>
  <r>
    <s v="Bottom-Dollar Markets"/>
    <x v="16"/>
    <d v="2016-04-21T00:00:00"/>
    <n v="414"/>
  </r>
  <r>
    <s v="Save-a-lot Markets"/>
    <x v="8"/>
    <d v="2016-04-21T00:00:00"/>
    <n v="428.4"/>
  </r>
  <r>
    <s v="Save-a-lot Markets"/>
    <x v="8"/>
    <d v="2016-04-21T00:00:00"/>
    <n v="292.5"/>
  </r>
  <r>
    <s v="Save-a-lot Markets"/>
    <x v="8"/>
    <d v="2016-04-24T00:00:00"/>
    <n v="959.75"/>
  </r>
  <r>
    <s v="Save-a-lot Markets"/>
    <x v="8"/>
    <d v="2016-04-24T00:00:00"/>
    <n v="90"/>
  </r>
  <r>
    <s v="Save-a-lot Markets"/>
    <x v="8"/>
    <d v="2016-04-24T00:00:00"/>
    <n v="760"/>
  </r>
  <r>
    <s v="Hungry Owl All-Night Grocers"/>
    <x v="14"/>
    <d v="2016-04-24T00:00:00"/>
    <n v="565.38"/>
  </r>
  <r>
    <s v="Hungry Owl All-Night Grocers"/>
    <x v="14"/>
    <d v="2016-04-24T00:00:00"/>
    <n v="450"/>
  </r>
  <r>
    <s v="Hungry Owl All-Night Grocers"/>
    <x v="14"/>
    <d v="2016-04-24T00:00:00"/>
    <n v="1008"/>
  </r>
  <r>
    <s v="Océano Atlántico Ltda."/>
    <x v="20"/>
    <d v="2016-04-24T00:00:00"/>
    <n v="630"/>
  </r>
  <r>
    <s v="Océano Atlántico Ltda."/>
    <x v="20"/>
    <d v="2016-04-24T00:00:00"/>
    <n v="1215"/>
  </r>
  <r>
    <s v="Océano Atlántico Ltda."/>
    <x v="20"/>
    <d v="2016-04-24T00:00:00"/>
    <n v="180"/>
  </r>
  <r>
    <s v="Océano Atlántico Ltda."/>
    <x v="20"/>
    <d v="2016-04-24T00:00:00"/>
    <n v="195"/>
  </r>
  <r>
    <s v="Eastern Connection"/>
    <x v="13"/>
    <d v="2016-04-25T00:00:00"/>
    <n v="1800"/>
  </r>
  <r>
    <s v="Eastern Connection"/>
    <x v="13"/>
    <d v="2016-04-25T00:00:00"/>
    <n v="276"/>
  </r>
  <r>
    <s v="Eastern Connection"/>
    <x v="13"/>
    <d v="2016-04-25T00:00:00"/>
    <n v="696"/>
  </r>
  <r>
    <s v="Rattlesnake Canyon Grocery"/>
    <x v="8"/>
    <d v="2016-04-25T00:00:00"/>
    <n v="1800"/>
  </r>
  <r>
    <s v="Rattlesnake Canyon Grocery"/>
    <x v="8"/>
    <d v="2016-04-25T00:00:00"/>
    <n v="1774.8"/>
  </r>
  <r>
    <s v="Que Delícia"/>
    <x v="2"/>
    <d v="2016-04-25T00:00:00"/>
    <n v="1000"/>
  </r>
  <r>
    <s v="Que Delícia"/>
    <x v="2"/>
    <d v="2016-04-25T00:00:00"/>
    <n v="315"/>
  </r>
  <r>
    <s v="Que Delícia"/>
    <x v="2"/>
    <d v="2016-04-25T00:00:00"/>
    <n v="38.6"/>
  </r>
  <r>
    <s v="Ernst Handel"/>
    <x v="6"/>
    <d v="2016-04-26T00:00:00"/>
    <n v="650"/>
  </r>
  <r>
    <s v="Ernst Handel"/>
    <x v="6"/>
    <d v="2016-04-26T00:00:00"/>
    <n v="714"/>
  </r>
  <r>
    <s v="Ernst Handel"/>
    <x v="6"/>
    <d v="2016-04-26T00:00:00"/>
    <n v="1326"/>
  </r>
  <r>
    <s v="Ernst Handel"/>
    <x v="6"/>
    <d v="2016-04-26T00:00:00"/>
    <n v="1598.85"/>
  </r>
  <r>
    <s v="QUICK-Stop"/>
    <x v="1"/>
    <d v="2016-04-26T00:00:00"/>
    <n v="760"/>
  </r>
  <r>
    <s v="QUICK-Stop"/>
    <x v="1"/>
    <d v="2016-04-26T00:00:00"/>
    <n v="240"/>
  </r>
  <r>
    <s v="QUICK-Stop"/>
    <x v="1"/>
    <d v="2016-04-26T00:00:00"/>
    <n v="1296"/>
  </r>
  <r>
    <s v="The Big Cheese"/>
    <x v="8"/>
    <d v="2016-04-26T00:00:00"/>
    <n v="69.599999999999994"/>
  </r>
  <r>
    <s v="Folk och fä HB"/>
    <x v="9"/>
    <d v="2016-04-26T00:00:00"/>
    <n v="4642.13"/>
  </r>
  <r>
    <s v="Folk och fä HB"/>
    <x v="9"/>
    <d v="2016-04-26T00:00:00"/>
    <n v="253.31"/>
  </r>
  <r>
    <s v="Vaffeljernet"/>
    <x v="17"/>
    <d v="2016-04-27T00:00:00"/>
    <n v="940.5"/>
  </r>
  <r>
    <s v="Pericles Comidas clásicas"/>
    <x v="7"/>
    <d v="2016-04-27T00:00:00"/>
    <n v="1060"/>
  </r>
  <r>
    <s v="Pericles Comidas clásicas"/>
    <x v="7"/>
    <d v="2016-04-27T00:00:00"/>
    <n v="136"/>
  </r>
  <r>
    <s v="QUICK-Stop"/>
    <x v="1"/>
    <d v="2016-04-27T00:00:00"/>
    <n v="560"/>
  </r>
  <r>
    <s v="LILA-Supermercado"/>
    <x v="5"/>
    <d v="2016-04-28T00:00:00"/>
    <n v="1600"/>
  </r>
  <r>
    <s v="LILA-Supermercado"/>
    <x v="5"/>
    <d v="2016-04-28T00:00:00"/>
    <n v="180"/>
  </r>
  <r>
    <s v="LILA-Supermercado"/>
    <x v="5"/>
    <d v="2016-04-28T00:00:00"/>
    <n v="105"/>
  </r>
  <r>
    <s v="Wolski Zajazd"/>
    <x v="18"/>
    <d v="2016-04-28T00:00:00"/>
    <n v="54"/>
  </r>
  <r>
    <s v="Wolski Zajazd"/>
    <x v="18"/>
    <d v="2016-04-28T00:00:00"/>
    <n v="199.5"/>
  </r>
  <r>
    <s v="Wolski Zajazd"/>
    <x v="18"/>
    <d v="2016-04-28T00:00:00"/>
    <n v="200"/>
  </r>
  <r>
    <s v="Wolski Zajazd"/>
    <x v="18"/>
    <d v="2016-04-28T00:00:00"/>
    <n v="232.5"/>
  </r>
  <r>
    <s v="Ottilies Käseladen"/>
    <x v="1"/>
    <d v="2016-04-28T00:00:00"/>
    <n v="183.35"/>
  </r>
  <r>
    <s v="Ottilies Käseladen"/>
    <x v="1"/>
    <d v="2016-04-28T00:00:00"/>
    <n v="755.25"/>
  </r>
  <r>
    <s v="Ottilies Käseladen"/>
    <x v="1"/>
    <d v="2016-04-28T00:00:00"/>
    <n v="259.35000000000002"/>
  </r>
  <r>
    <s v="Rattlesnake Canyon Grocery"/>
    <x v="8"/>
    <d v="2016-05-01T00:00:00"/>
    <n v="412.5"/>
  </r>
  <r>
    <s v="Rattlesnake Canyon Grocery"/>
    <x v="8"/>
    <d v="2016-05-01T00:00:00"/>
    <n v="101.25"/>
  </r>
  <r>
    <s v="Rattlesnake Canyon Grocery"/>
    <x v="8"/>
    <d v="2016-05-01T00:00:00"/>
    <n v="390"/>
  </r>
  <r>
    <s v="Folk och fä HB"/>
    <x v="9"/>
    <d v="2016-05-01T00:00:00"/>
    <n v="1800"/>
  </r>
  <r>
    <s v="Folk och fä HB"/>
    <x v="9"/>
    <d v="2016-05-01T00:00:00"/>
    <n v="525"/>
  </r>
  <r>
    <s v="Folk och fä HB"/>
    <x v="9"/>
    <d v="2016-05-01T00:00:00"/>
    <n v="300"/>
  </r>
  <r>
    <s v="Folk och fä HB"/>
    <x v="9"/>
    <d v="2016-05-01T00:00:00"/>
    <n v="144"/>
  </r>
  <r>
    <s v="Save-a-lot Markets"/>
    <x v="8"/>
    <d v="2016-05-01T00:00:00"/>
    <n v="336"/>
  </r>
  <r>
    <s v="Save-a-lot Markets"/>
    <x v="8"/>
    <d v="2016-05-01T00:00:00"/>
    <n v="229.5"/>
  </r>
  <r>
    <s v="Save-a-lot Markets"/>
    <x v="8"/>
    <d v="2016-05-01T00:00:00"/>
    <n v="285.60000000000002"/>
  </r>
  <r>
    <s v="Save-a-lot Markets"/>
    <x v="8"/>
    <d v="2016-05-01T00:00:00"/>
    <n v="960"/>
  </r>
  <r>
    <s v="The Cracker Box"/>
    <x v="8"/>
    <d v="2016-05-01T00:00:00"/>
    <n v="72"/>
  </r>
  <r>
    <s v="The Cracker Box"/>
    <x v="8"/>
    <d v="2016-05-01T00:00:00"/>
    <n v="184"/>
  </r>
  <r>
    <s v="The Cracker Box"/>
    <x v="8"/>
    <d v="2016-05-01T00:00:00"/>
    <n v="70"/>
  </r>
  <r>
    <s v="Maison Dewey"/>
    <x v="3"/>
    <d v="2016-05-02T00:00:00"/>
    <n v="187.38"/>
  </r>
  <r>
    <s v="Maison Dewey"/>
    <x v="3"/>
    <d v="2016-05-02T00:00:00"/>
    <n v="108"/>
  </r>
  <r>
    <s v="Wilman Kala"/>
    <x v="10"/>
    <d v="2016-05-02T00:00:00"/>
    <n v="36"/>
  </r>
  <r>
    <s v="Wilman Kala"/>
    <x v="10"/>
    <d v="2016-05-02T00:00:00"/>
    <n v="550"/>
  </r>
  <r>
    <s v="Great Lakes Food Market"/>
    <x v="8"/>
    <d v="2016-05-02T00:00:00"/>
    <n v="144"/>
  </r>
  <r>
    <s v="Great Lakes Food Market"/>
    <x v="8"/>
    <d v="2016-05-02T00:00:00"/>
    <n v="185.69"/>
  </r>
  <r>
    <s v="Princesa Isabel Vinhos"/>
    <x v="15"/>
    <d v="2016-05-03T00:00:00"/>
    <n v="1200"/>
  </r>
  <r>
    <s v="Princesa Isabel Vinhos"/>
    <x v="15"/>
    <d v="2016-05-03T00:00:00"/>
    <n v="1237.9000000000001"/>
  </r>
  <r>
    <s v="Princesa Isabel Vinhos"/>
    <x v="15"/>
    <d v="2016-05-03T00:00:00"/>
    <n v="196"/>
  </r>
  <r>
    <s v="Ernst Handel"/>
    <x v="6"/>
    <d v="2016-05-03T00:00:00"/>
    <n v="3032.4"/>
  </r>
  <r>
    <s v="Ernst Handel"/>
    <x v="6"/>
    <d v="2016-05-03T00:00:00"/>
    <n v="1197"/>
  </r>
  <r>
    <s v="Ernst Handel"/>
    <x v="6"/>
    <d v="2016-05-03T00:00:00"/>
    <n v="451.5"/>
  </r>
  <r>
    <s v="Godos Cocina Típica"/>
    <x v="12"/>
    <d v="2016-05-03T00:00:00"/>
    <n v="54"/>
  </r>
  <r>
    <s v="Godos Cocina Típica"/>
    <x v="12"/>
    <d v="2016-05-03T00:00:00"/>
    <n v="256.5"/>
  </r>
  <r>
    <s v="Godos Cocina Típica"/>
    <x v="12"/>
    <d v="2016-05-03T00:00:00"/>
    <n v="306"/>
  </r>
  <r>
    <s v="Reggiani Caseifici"/>
    <x v="11"/>
    <d v="2016-05-04T00:00:00"/>
    <n v="600"/>
  </r>
  <r>
    <s v="Reggiani Caseifici"/>
    <x v="11"/>
    <d v="2016-05-04T00:00:00"/>
    <n v="45"/>
  </r>
  <r>
    <s v="Alfred's Futterkiste"/>
    <x v="1"/>
    <d v="2016-05-04T00:00:00"/>
    <n v="503.5"/>
  </r>
  <r>
    <s v="Alfred's Futterkiste"/>
    <x v="1"/>
    <d v="2016-05-04T00:00:00"/>
    <n v="430"/>
  </r>
  <r>
    <s v="Frankenversand"/>
    <x v="1"/>
    <d v="2016-05-04T00:00:00"/>
    <n v="437"/>
  </r>
  <r>
    <s v="Frankenversand"/>
    <x v="1"/>
    <d v="2016-05-04T00:00:00"/>
    <n v="1162.8"/>
  </r>
  <r>
    <s v="Frankenversand"/>
    <x v="1"/>
    <d v="2016-05-04T00:00:00"/>
    <n v="1225.5"/>
  </r>
  <r>
    <s v="Romero y tomillo"/>
    <x v="12"/>
    <d v="2016-05-04T00:00:00"/>
    <n v="90"/>
  </r>
  <r>
    <s v="Romero y tomillo"/>
    <x v="12"/>
    <d v="2016-05-04T00:00:00"/>
    <n v="56"/>
  </r>
  <r>
    <s v="Romero y tomillo"/>
    <x v="12"/>
    <d v="2016-05-04T00:00:00"/>
    <n v="190"/>
  </r>
  <r>
    <s v="Romero y tomillo"/>
    <x v="12"/>
    <d v="2016-05-04T00:00:00"/>
    <n v="25"/>
  </r>
  <r>
    <s v="LINO-Delicateses"/>
    <x v="5"/>
    <d v="2016-05-05T00:00:00"/>
    <n v="243.18"/>
  </r>
  <r>
    <s v="Santé Gourmet"/>
    <x v="19"/>
    <d v="2016-05-05T00:00:00"/>
    <n v="388.35"/>
  </r>
  <r>
    <s v="Santé Gourmet"/>
    <x v="19"/>
    <d v="2016-05-05T00:00:00"/>
    <n v="234"/>
  </r>
  <r>
    <s v="Around the Horn"/>
    <x v="13"/>
    <d v="2016-05-05T00:00:00"/>
    <n v="187.5"/>
  </r>
  <r>
    <s v="Around the Horn"/>
    <x v="13"/>
    <d v="2016-05-05T00:00:00"/>
    <n v="304"/>
  </r>
  <r>
    <s v="Ernst Handel"/>
    <x v="6"/>
    <d v="2016-05-08T00:00:00"/>
    <n v="250"/>
  </r>
  <r>
    <s v="Ernst Handel"/>
    <x v="6"/>
    <d v="2016-05-08T00:00:00"/>
    <n v="6050"/>
  </r>
  <r>
    <s v="Ernst Handel"/>
    <x v="6"/>
    <d v="2016-05-08T00:00:00"/>
    <n v="450"/>
  </r>
  <r>
    <s v="Lonesome Pine Restaurant"/>
    <x v="8"/>
    <d v="2016-05-08T00:00:00"/>
    <n v="760"/>
  </r>
  <r>
    <s v="Lonesome Pine Restaurant"/>
    <x v="8"/>
    <d v="2016-05-08T00:00:00"/>
    <n v="625"/>
  </r>
  <r>
    <s v="Lonesome Pine Restaurant"/>
    <x v="8"/>
    <d v="2016-05-08T00:00:00"/>
    <n v="190"/>
  </r>
  <r>
    <s v="Rancho grande"/>
    <x v="20"/>
    <d v="2016-05-08T00:00:00"/>
    <n v="36"/>
  </r>
  <r>
    <s v="Rancho grande"/>
    <x v="20"/>
    <d v="2016-05-08T00:00:00"/>
    <n v="40"/>
  </r>
  <r>
    <s v="Ottilies Käseladen"/>
    <x v="1"/>
    <d v="2016-05-09T00:00:00"/>
    <n v="632.4"/>
  </r>
  <r>
    <s v="QUICK-Stop"/>
    <x v="1"/>
    <d v="2016-05-09T00:00:00"/>
    <n v="156.75"/>
  </r>
  <r>
    <s v="QUICK-Stop"/>
    <x v="1"/>
    <d v="2016-05-09T00:00:00"/>
    <n v="1215"/>
  </r>
  <r>
    <s v="QUICK-Stop"/>
    <x v="1"/>
    <d v="2016-05-09T00:00:00"/>
    <n v="1967.49"/>
  </r>
  <r>
    <s v="QUICK-Stop"/>
    <x v="1"/>
    <d v="2016-05-09T00:00:00"/>
    <n v="1749"/>
  </r>
  <r>
    <s v="QUICK-Stop"/>
    <x v="1"/>
    <d v="2016-05-09T00:00:00"/>
    <n v="1218"/>
  </r>
  <r>
    <s v="Hanari Carnes"/>
    <x v="2"/>
    <d v="2016-05-09T00:00:00"/>
    <n v="322"/>
  </r>
  <r>
    <s v="Hanari Carnes"/>
    <x v="2"/>
    <d v="2016-05-09T00:00:00"/>
    <n v="1080"/>
  </r>
  <r>
    <s v="B's Beverages"/>
    <x v="13"/>
    <d v="2016-05-09T00:00:00"/>
    <n v="120"/>
  </r>
  <r>
    <s v="B's Beverages"/>
    <x v="13"/>
    <d v="2016-05-09T00:00:00"/>
    <n v="1380"/>
  </r>
  <r>
    <s v="Eastern Connection"/>
    <x v="13"/>
    <d v="2016-05-10T00:00:00"/>
    <n v="374.76"/>
  </r>
  <r>
    <s v="Eastern Connection"/>
    <x v="13"/>
    <d v="2016-05-10T00:00:00"/>
    <n v="75"/>
  </r>
  <r>
    <s v="Eastern Connection"/>
    <x v="13"/>
    <d v="2016-05-10T00:00:00"/>
    <n v="442.05"/>
  </r>
  <r>
    <s v="Eastern Connection"/>
    <x v="13"/>
    <d v="2016-05-10T00:00:00"/>
    <n v="1075"/>
  </r>
  <r>
    <s v="Wartian Herkku"/>
    <x v="10"/>
    <d v="2016-05-10T00:00:00"/>
    <n v="162"/>
  </r>
  <r>
    <s v="Wartian Herkku"/>
    <x v="10"/>
    <d v="2016-05-10T00:00:00"/>
    <n v="108"/>
  </r>
  <r>
    <s v="Franchi S.p.A."/>
    <x v="11"/>
    <d v="2016-05-10T00:00:00"/>
    <n v="500"/>
  </r>
  <r>
    <s v="Franchi S.p.A."/>
    <x v="11"/>
    <d v="2016-05-10T00:00:00"/>
    <n v="530"/>
  </r>
  <r>
    <s v="Bottom-Dollar Markets"/>
    <x v="16"/>
    <d v="2016-05-11T00:00:00"/>
    <n v="101.25"/>
  </r>
  <r>
    <s v="Bottom-Dollar Markets"/>
    <x v="16"/>
    <d v="2016-05-11T00:00:00"/>
    <n v="776.48"/>
  </r>
  <r>
    <s v="Königlich Essen"/>
    <x v="1"/>
    <d v="2016-05-11T00:00:00"/>
    <n v="840"/>
  </r>
  <r>
    <s v="Königlich Essen"/>
    <x v="1"/>
    <d v="2016-05-11T00:00:00"/>
    <n v="1320"/>
  </r>
  <r>
    <s v="Chop-suey Chinese"/>
    <x v="4"/>
    <d v="2016-05-11T00:00:00"/>
    <n v="760"/>
  </r>
  <r>
    <s v="Chop-suey Chinese"/>
    <x v="4"/>
    <d v="2016-05-11T00:00:00"/>
    <n v="526.79999999999995"/>
  </r>
  <r>
    <s v="Save-a-lot Markets"/>
    <x v="8"/>
    <d v="2016-05-12T00:00:00"/>
    <n v="1425"/>
  </r>
  <r>
    <s v="Save-a-lot Markets"/>
    <x v="8"/>
    <d v="2016-05-12T00:00:00"/>
    <n v="1494.5"/>
  </r>
  <r>
    <s v="Save-a-lot Markets"/>
    <x v="8"/>
    <d v="2016-05-12T00:00:00"/>
    <n v="5570.55"/>
  </r>
  <r>
    <s v="Save-a-lot Markets"/>
    <x v="8"/>
    <d v="2016-05-12T00:00:00"/>
    <n v="4125"/>
  </r>
  <r>
    <s v="Save-a-lot Markets"/>
    <x v="8"/>
    <d v="2016-05-12T00:00:00"/>
    <n v="810"/>
  </r>
  <r>
    <s v="Save-a-lot Markets"/>
    <x v="8"/>
    <d v="2016-05-12T00:00:00"/>
    <n v="480"/>
  </r>
  <r>
    <s v="Save-a-lot Markets"/>
    <x v="8"/>
    <d v="2016-05-12T00:00:00"/>
    <n v="94.5"/>
  </r>
  <r>
    <s v="Save-a-lot Markets"/>
    <x v="8"/>
    <d v="2016-05-12T00:00:00"/>
    <n v="665"/>
  </r>
  <r>
    <s v="Save-a-lot Markets"/>
    <x v="8"/>
    <d v="2016-05-12T00:00:00"/>
    <n v="344"/>
  </r>
  <r>
    <s v="White Clover Markets"/>
    <x v="8"/>
    <d v="2016-05-12T00:00:00"/>
    <n v="665"/>
  </r>
  <r>
    <s v="White Clover Markets"/>
    <x v="8"/>
    <d v="2016-05-12T00:00:00"/>
    <n v="6587.5"/>
  </r>
  <r>
    <s v="White Clover Markets"/>
    <x v="8"/>
    <d v="2016-05-12T00:00:00"/>
    <n v="1650"/>
  </r>
  <r>
    <s v="Richter Supermarkt"/>
    <x v="4"/>
    <d v="2016-05-12T00:00:00"/>
    <n v="2066.4"/>
  </r>
  <r>
    <s v="Richter Supermarkt"/>
    <x v="4"/>
    <d v="2016-05-12T00:00:00"/>
    <n v="1166.4000000000001"/>
  </r>
  <r>
    <s v="Old World Delicatessen"/>
    <x v="8"/>
    <d v="2016-05-15T00:00:00"/>
    <n v="135"/>
  </r>
  <r>
    <s v="Old World Delicatessen"/>
    <x v="8"/>
    <d v="2016-05-15T00:00:00"/>
    <n v="233.4"/>
  </r>
  <r>
    <s v="Old World Delicatessen"/>
    <x v="8"/>
    <d v="2016-05-15T00:00:00"/>
    <n v="171"/>
  </r>
  <r>
    <s v="Suprêmes délices"/>
    <x v="3"/>
    <d v="2016-05-15T00:00:00"/>
    <n v="180"/>
  </r>
  <r>
    <s v="Suprêmes délices"/>
    <x v="3"/>
    <d v="2016-05-15T00:00:00"/>
    <n v="1080"/>
  </r>
  <r>
    <s v="Suprêmes délices"/>
    <x v="3"/>
    <d v="2016-05-15T00:00:00"/>
    <n v="420"/>
  </r>
  <r>
    <s v="Suprêmes délices"/>
    <x v="3"/>
    <d v="2016-05-15T00:00:00"/>
    <n v="74.5"/>
  </r>
  <r>
    <s v="Drachenblut Delikatessen"/>
    <x v="1"/>
    <d v="2016-05-15T00:00:00"/>
    <n v="42"/>
  </r>
  <r>
    <s v="Drachenblut Delikatessen"/>
    <x v="1"/>
    <d v="2016-05-15T00:00:00"/>
    <n v="1650"/>
  </r>
  <r>
    <s v="Godos Cocina Típica"/>
    <x v="12"/>
    <d v="2016-05-16T00:00:00"/>
    <n v="60"/>
  </r>
  <r>
    <s v="Suprêmes délices"/>
    <x v="3"/>
    <d v="2016-05-16T00:00:00"/>
    <n v="73.599999999999994"/>
  </r>
  <r>
    <s v="Suprêmes délices"/>
    <x v="3"/>
    <d v="2016-05-16T00:00:00"/>
    <n v="14"/>
  </r>
  <r>
    <s v="Suprêmes délices"/>
    <x v="3"/>
    <d v="2016-05-16T00:00:00"/>
    <n v="645"/>
  </r>
  <r>
    <s v="LINO-Delicateses"/>
    <x v="5"/>
    <d v="2016-05-16T00:00:00"/>
    <n v="912"/>
  </r>
  <r>
    <s v="LINO-Delicateses"/>
    <x v="5"/>
    <d v="2016-05-16T00:00:00"/>
    <n v="432"/>
  </r>
  <r>
    <s v="LINO-Delicateses"/>
    <x v="5"/>
    <d v="2016-05-16T00:00:00"/>
    <n v="1200"/>
  </r>
  <r>
    <s v="LINO-Delicateses"/>
    <x v="5"/>
    <d v="2016-05-16T00:00:00"/>
    <n v="546"/>
  </r>
  <r>
    <s v="Great Lakes Food Market"/>
    <x v="8"/>
    <d v="2016-05-17T00:00:00"/>
    <n v="200"/>
  </r>
  <r>
    <s v="Chop-suey Chinese"/>
    <x v="4"/>
    <d v="2016-05-17T00:00:00"/>
    <n v="456"/>
  </r>
  <r>
    <s v="Chop-suey Chinese"/>
    <x v="4"/>
    <d v="2016-05-17T00:00:00"/>
    <n v="1317"/>
  </r>
  <r>
    <s v="Comércio Mineiro"/>
    <x v="2"/>
    <d v="2016-05-17T00:00:00"/>
    <n v="291.75"/>
  </r>
  <r>
    <s v="Comércio Mineiro"/>
    <x v="2"/>
    <d v="2016-05-17T00:00:00"/>
    <n v="114"/>
  </r>
  <r>
    <s v="Spécialités du monde"/>
    <x v="0"/>
    <d v="2016-05-17T00:00:00"/>
    <n v="210"/>
  </r>
  <r>
    <s v="Wolski Zajazd"/>
    <x v="18"/>
    <d v="2016-05-18T00:00:00"/>
    <n v="591.6"/>
  </r>
  <r>
    <s v="Bottom-Dollar Markets"/>
    <x v="16"/>
    <d v="2016-05-18T00:00:00"/>
    <n v="37.5"/>
  </r>
  <r>
    <s v="Bottom-Dollar Markets"/>
    <x v="16"/>
    <d v="2016-05-18T00:00:00"/>
    <n v="1272"/>
  </r>
  <r>
    <s v="Die Wandernde Kuh"/>
    <x v="1"/>
    <d v="2016-05-18T00:00:00"/>
    <n v="722"/>
  </r>
  <r>
    <s v="Die Wandernde Kuh"/>
    <x v="1"/>
    <d v="2016-05-18T00:00:00"/>
    <n v="456"/>
  </r>
  <r>
    <s v="Die Wandernde Kuh"/>
    <x v="1"/>
    <d v="2016-05-18T00:00:00"/>
    <n v="307.8"/>
  </r>
  <r>
    <s v="Eastern Connection"/>
    <x v="13"/>
    <d v="2016-05-19T00:00:00"/>
    <n v="337.5"/>
  </r>
  <r>
    <s v="Eastern Connection"/>
    <x v="13"/>
    <d v="2016-05-19T00:00:00"/>
    <n v="480.37"/>
  </r>
  <r>
    <s v="Bottom-Dollar Markets"/>
    <x v="16"/>
    <d v="2016-05-19T00:00:00"/>
    <n v="525"/>
  </r>
  <r>
    <s v="Gourmet Lanchonetes"/>
    <x v="2"/>
    <d v="2016-05-19T00:00:00"/>
    <n v="152"/>
  </r>
  <r>
    <s v="Gourmet Lanchonetes"/>
    <x v="2"/>
    <d v="2016-05-19T00:00:00"/>
    <n v="121.6"/>
  </r>
  <r>
    <s v="Folk och fä HB"/>
    <x v="9"/>
    <d v="2016-05-22T00:00:00"/>
    <n v="810"/>
  </r>
  <r>
    <s v="La maison d'Asie"/>
    <x v="0"/>
    <d v="2016-05-22T00:00:00"/>
    <n v="36"/>
  </r>
  <r>
    <s v="Hanari Carnes"/>
    <x v="2"/>
    <d v="2016-05-22T00:00:00"/>
    <n v="1104"/>
  </r>
  <r>
    <s v="Hanari Carnes"/>
    <x v="2"/>
    <d v="2016-05-22T00:00:00"/>
    <n v="228"/>
  </r>
  <r>
    <s v="Piccolo und mehr"/>
    <x v="6"/>
    <d v="2016-05-22T00:00:00"/>
    <n v="1750"/>
  </r>
  <r>
    <s v="Piccolo und mehr"/>
    <x v="6"/>
    <d v="2016-05-22T00:00:00"/>
    <n v="640"/>
  </r>
  <r>
    <s v="Piccolo und mehr"/>
    <x v="6"/>
    <d v="2016-05-22T00:00:00"/>
    <n v="665"/>
  </r>
  <r>
    <s v="Cactus Comidas para llevar"/>
    <x v="20"/>
    <d v="2016-05-23T00:00:00"/>
    <n v="25"/>
  </r>
  <r>
    <s v="Cactus Comidas para llevar"/>
    <x v="20"/>
    <d v="2016-05-23T00:00:00"/>
    <n v="280"/>
  </r>
  <r>
    <s v="HILARIÓN-Abastos"/>
    <x v="5"/>
    <d v="2016-05-23T00:00:00"/>
    <n v="67.5"/>
  </r>
  <r>
    <s v="HILARIÓN-Abastos"/>
    <x v="5"/>
    <d v="2016-05-23T00:00:00"/>
    <n v="210"/>
  </r>
  <r>
    <s v="HILARIÓN-Abastos"/>
    <x v="5"/>
    <d v="2016-05-23T00:00:00"/>
    <n v="1060"/>
  </r>
  <r>
    <s v="HILARIÓN-Abastos"/>
    <x v="5"/>
    <d v="2016-05-23T00:00:00"/>
    <n v="390"/>
  </r>
  <r>
    <s v="Eastern Connection"/>
    <x v="13"/>
    <d v="2016-05-23T00:00:00"/>
    <n v="1200"/>
  </r>
  <r>
    <s v="Eastern Connection"/>
    <x v="13"/>
    <d v="2016-05-23T00:00:00"/>
    <n v="840"/>
  </r>
  <r>
    <s v="Eastern Connection"/>
    <x v="13"/>
    <d v="2016-05-23T00:00:00"/>
    <n v="1700"/>
  </r>
  <r>
    <s v="North/South"/>
    <x v="13"/>
    <d v="2016-05-24T00:00:00"/>
    <n v="45"/>
  </r>
  <r>
    <s v="Blauer See Delikatessen"/>
    <x v="1"/>
    <d v="2016-05-24T00:00:00"/>
    <n v="30"/>
  </r>
  <r>
    <s v="Blauer See Delikatessen"/>
    <x v="1"/>
    <d v="2016-05-24T00:00:00"/>
    <n v="714"/>
  </r>
  <r>
    <s v="Blauer See Delikatessen"/>
    <x v="1"/>
    <d v="2016-05-24T00:00:00"/>
    <n v="114"/>
  </r>
  <r>
    <s v="Ricardo Adocicados"/>
    <x v="2"/>
    <d v="2016-05-24T00:00:00"/>
    <n v="180"/>
  </r>
  <r>
    <s v="Ricardo Adocicados"/>
    <x v="2"/>
    <d v="2016-05-24T00:00:00"/>
    <n v="468"/>
  </r>
  <r>
    <s v="Ricardo Adocicados"/>
    <x v="2"/>
    <d v="2016-05-24T00:00:00"/>
    <n v="1190"/>
  </r>
  <r>
    <s v="Franchi S.p.A."/>
    <x v="11"/>
    <d v="2016-05-25T00:00:00"/>
    <n v="136"/>
  </r>
  <r>
    <s v="Franchi S.p.A."/>
    <x v="11"/>
    <d v="2016-05-25T00:00:00"/>
    <n v="130"/>
  </r>
  <r>
    <s v="Great Lakes Food Market"/>
    <x v="8"/>
    <d v="2016-05-25T00:00:00"/>
    <n v="510"/>
  </r>
  <r>
    <s v="Reggiani Caseifici"/>
    <x v="11"/>
    <d v="2016-05-25T00:00:00"/>
    <n v="262.39999999999998"/>
  </r>
  <r>
    <s v="Reggiani Caseifici"/>
    <x v="11"/>
    <d v="2016-05-25T00:00:00"/>
    <n v="144"/>
  </r>
  <r>
    <s v="Hungry Owl All-Night Grocers"/>
    <x v="14"/>
    <d v="2016-05-25T00:00:00"/>
    <n v="420"/>
  </r>
  <r>
    <s v="Hungry Owl All-Night Grocers"/>
    <x v="14"/>
    <d v="2016-05-25T00:00:00"/>
    <n v="662.4"/>
  </r>
  <r>
    <s v="Hungry Owl All-Night Grocers"/>
    <x v="14"/>
    <d v="2016-05-25T00:00:00"/>
    <n v="260.55"/>
  </r>
  <r>
    <s v="Save-a-lot Markets"/>
    <x v="8"/>
    <d v="2016-05-26T00:00:00"/>
    <n v="2702.7"/>
  </r>
  <r>
    <s v="Save-a-lot Markets"/>
    <x v="8"/>
    <d v="2016-05-26T00:00:00"/>
    <n v="115.8"/>
  </r>
  <r>
    <s v="Save-a-lot Markets"/>
    <x v="8"/>
    <d v="2016-05-26T00:00:00"/>
    <n v="738"/>
  </r>
  <r>
    <s v="Save-a-lot Markets"/>
    <x v="8"/>
    <d v="2016-05-26T00:00:00"/>
    <n v="86.4"/>
  </r>
  <r>
    <s v="Save-a-lot Markets"/>
    <x v="8"/>
    <d v="2016-05-26T00:00:00"/>
    <n v="687.5"/>
  </r>
  <r>
    <s v="LILA-Supermercado"/>
    <x v="5"/>
    <d v="2016-05-26T00:00:00"/>
    <n v="77.67"/>
  </r>
  <r>
    <s v="LILA-Supermercado"/>
    <x v="5"/>
    <d v="2016-05-26T00:00:00"/>
    <n v="111.75"/>
  </r>
  <r>
    <s v="White Clover Markets"/>
    <x v="8"/>
    <d v="2016-05-26T00:00:00"/>
    <n v="52.35"/>
  </r>
  <r>
    <s v="White Clover Markets"/>
    <x v="8"/>
    <d v="2016-05-26T00:00:00"/>
    <n v="386.4"/>
  </r>
  <r>
    <s v="White Clover Markets"/>
    <x v="8"/>
    <d v="2016-05-26T00:00:00"/>
    <n v="490"/>
  </r>
  <r>
    <s v="Drachenblut Delikatessen"/>
    <x v="1"/>
    <d v="2016-05-29T00:00:00"/>
    <n v="86.85"/>
  </r>
  <r>
    <s v="Queen Cozinha"/>
    <x v="2"/>
    <d v="2016-05-29T00:00:00"/>
    <n v="310.08"/>
  </r>
  <r>
    <s v="Queen Cozinha"/>
    <x v="2"/>
    <d v="2016-05-29T00:00:00"/>
    <n v="1407.6"/>
  </r>
  <r>
    <s v="Queen Cozinha"/>
    <x v="2"/>
    <d v="2016-05-29T00:00:00"/>
    <n v="309.39999999999998"/>
  </r>
  <r>
    <s v="Tortuga Restaurante"/>
    <x v="7"/>
    <d v="2016-05-29T00:00:00"/>
    <n v="360"/>
  </r>
  <r>
    <s v="Lehmanns Marktstand"/>
    <x v="1"/>
    <d v="2016-05-30T00:00:00"/>
    <n v="612"/>
  </r>
  <r>
    <s v="Lehmanns Marktstand"/>
    <x v="1"/>
    <d v="2016-05-30T00:00:00"/>
    <n v="323"/>
  </r>
  <r>
    <s v="Lehmanns Marktstand"/>
    <x v="1"/>
    <d v="2016-05-30T00:00:00"/>
    <n v="444.97"/>
  </r>
  <r>
    <s v="Lehmanns Marktstand"/>
    <x v="1"/>
    <d v="2016-05-30T00:00:00"/>
    <n v="250"/>
  </r>
  <r>
    <s v="LILA-Supermercado"/>
    <x v="5"/>
    <d v="2016-05-30T00:00:00"/>
    <n v="427.5"/>
  </r>
  <r>
    <s v="LILA-Supermercado"/>
    <x v="5"/>
    <d v="2016-05-30T00:00:00"/>
    <n v="57"/>
  </r>
  <r>
    <s v="Ernst Handel"/>
    <x v="6"/>
    <d v="2016-05-30T00:00:00"/>
    <n v="152"/>
  </r>
  <r>
    <s v="Ernst Handel"/>
    <x v="6"/>
    <d v="2016-05-30T00:00:00"/>
    <n v="386"/>
  </r>
  <r>
    <s v="Ernst Handel"/>
    <x v="6"/>
    <d v="2016-05-30T00:00:00"/>
    <n v="357.5"/>
  </r>
  <r>
    <s v="Ernst Handel"/>
    <x v="6"/>
    <d v="2016-05-30T00:00:00"/>
    <n v="4322.5"/>
  </r>
  <r>
    <s v="Pericles Comidas clásicas"/>
    <x v="7"/>
    <d v="2016-05-30T00:00:00"/>
    <n v="210"/>
  </r>
  <r>
    <s v="Pericles Comidas clásicas"/>
    <x v="7"/>
    <d v="2016-05-30T00:00:00"/>
    <n v="90"/>
  </r>
  <r>
    <s v="Simons bistro"/>
    <x v="17"/>
    <d v="2016-05-31T00:00:00"/>
    <n v="232.08"/>
  </r>
  <r>
    <s v="Richter Supermarkt"/>
    <x v="4"/>
    <d v="2016-05-31T00:00:00"/>
    <n v="161.5"/>
  </r>
  <r>
    <s v="Richter Supermarkt"/>
    <x v="4"/>
    <d v="2016-05-31T00:00:00"/>
    <n v="306"/>
  </r>
  <r>
    <s v="Richter Supermarkt"/>
    <x v="4"/>
    <d v="2016-05-31T00:00:00"/>
    <n v="30.6"/>
  </r>
  <r>
    <s v="Bon app'"/>
    <x v="0"/>
    <d v="2016-05-31T00:00:00"/>
    <n v="375"/>
  </r>
  <r>
    <s v="Bon app'"/>
    <x v="0"/>
    <d v="2016-05-31T00:00:00"/>
    <n v="348.75"/>
  </r>
  <r>
    <s v="Bon app'"/>
    <x v="0"/>
    <d v="2016-05-31T00:00:00"/>
    <n v="69"/>
  </r>
  <r>
    <s v="Rattlesnake Canyon Grocery"/>
    <x v="8"/>
    <d v="2016-05-31T00:00:00"/>
    <n v="364.8"/>
  </r>
  <r>
    <s v="Rattlesnake Canyon Grocery"/>
    <x v="8"/>
    <d v="2016-05-31T00:00:00"/>
    <n v="40"/>
  </r>
  <r>
    <s v="Rattlesnake Canyon Grocery"/>
    <x v="8"/>
    <d v="2016-05-31T00:00:00"/>
    <n v="22"/>
  </r>
  <r>
    <s v="Rattlesnake Canyon Grocery"/>
    <x v="8"/>
    <d v="2016-05-31T00:00:00"/>
    <n v="24.5"/>
  </r>
  <r>
    <s v="Rattlesnake Canyon Grocery"/>
    <x v="8"/>
    <d v="2016-05-31T00:00:00"/>
    <n v="28.5"/>
  </r>
  <r>
    <s v="Rattlesnake Canyon Grocery"/>
    <x v="8"/>
    <d v="2016-05-31T00:00:00"/>
    <n v="72"/>
  </r>
  <r>
    <s v="Rattlesnake Canyon Grocery"/>
    <x v="8"/>
    <d v="2016-05-31T00:00:00"/>
    <n v="31"/>
  </r>
  <r>
    <s v="Rattlesnake Canyon Grocery"/>
    <x v="8"/>
    <d v="2016-05-31T00:00:00"/>
    <n v="72.2"/>
  </r>
  <r>
    <s v="Rattlesnake Canyon Grocery"/>
    <x v="8"/>
    <d v="2016-05-31T00:00:00"/>
    <n v="24"/>
  </r>
  <r>
    <s v="Rattlesnake Canyon Grocery"/>
    <x v="8"/>
    <d v="2016-05-31T00:00:00"/>
    <n v="22.55"/>
  </r>
  <r>
    <s v="Rattlesnake Canyon Grocery"/>
    <x v="8"/>
    <d v="2016-05-31T00:00:00"/>
    <n v="33.85"/>
  </r>
  <r>
    <s v="Rattlesnake Canyon Grocery"/>
    <x v="8"/>
    <d v="2016-05-31T00:00:00"/>
    <n v="77.760000000000005"/>
  </r>
  <r>
    <s v="Rattlesnake Canyon Grocery"/>
    <x v="8"/>
    <d v="2016-05-31T00:00:00"/>
    <n v="18"/>
  </r>
  <r>
    <s v="Rattlesnake Canyon Grocery"/>
    <x v="8"/>
    <d v="2016-05-31T00:00:00"/>
    <n v="32"/>
  </r>
  <r>
    <s v="Rattlesnake Canyon Grocery"/>
    <x v="8"/>
    <d v="2016-05-31T00:00:00"/>
    <n v="34.200000000000003"/>
  </r>
  <r>
    <s v="Rattlesnake Canyon Grocery"/>
    <x v="8"/>
    <d v="2016-05-31T00:00:00"/>
    <n v="28.95"/>
  </r>
  <r>
    <s v="Rattlesnake Canyon Grocery"/>
    <x v="8"/>
    <d v="2016-05-31T00:00:00"/>
    <n v="35.28"/>
  </r>
  <r>
    <s v="Rattlesnake Canyon Grocery"/>
    <x v="8"/>
    <d v="2016-05-31T00:00:00"/>
    <n v="14"/>
  </r>
  <r>
    <s v="Rattlesnake Canyon Grocery"/>
    <x v="8"/>
    <d v="2016-05-31T00:00:00"/>
    <n v="48"/>
  </r>
  <r>
    <s v="Rattlesnake Canyon Grocery"/>
    <x v="8"/>
    <d v="2016-05-31T00:00:00"/>
    <n v="63.92"/>
  </r>
  <r>
    <s v="Rattlesnake Canyon Grocery"/>
    <x v="8"/>
    <d v="2016-05-31T00:00:00"/>
    <n v="64.510000000000005"/>
  </r>
  <r>
    <s v="Rattlesnake Canyon Grocery"/>
    <x v="8"/>
    <d v="2016-05-31T00:00:00"/>
    <n v="17"/>
  </r>
  <r>
    <s v="Rattlesnake Canyon Grocery"/>
    <x v="8"/>
    <d v="2016-05-31T00:00:00"/>
    <n v="29.7"/>
  </r>
  <r>
    <s v="Rattlesnake Canyon Grocery"/>
    <x v="8"/>
    <d v="2016-05-31T00:00:00"/>
    <n v="31"/>
  </r>
  <r>
    <s v="Rattlesnake Canyon Grocery"/>
    <x v="8"/>
    <d v="2016-05-31T00:00:00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4">
  <r>
    <x v="0"/>
    <x v="0"/>
    <n v="46.6"/>
    <n v="20.260000000000002"/>
  </r>
  <r>
    <x v="0"/>
    <x v="1"/>
    <n v="55.12"/>
    <n v="17.77"/>
  </r>
  <r>
    <x v="0"/>
    <x v="2"/>
    <n v="54.49"/>
    <n v="19.920000000000002"/>
  </r>
  <r>
    <x v="1"/>
    <x v="3"/>
    <n v="49.76"/>
    <n v="15.57"/>
  </r>
  <r>
    <x v="1"/>
    <x v="4"/>
    <n v="46.71"/>
    <n v="18.649999999999999"/>
  </r>
  <r>
    <x v="1"/>
    <x v="2"/>
    <n v="53.92"/>
    <n v="17.989999999999998"/>
  </r>
  <r>
    <x v="2"/>
    <x v="3"/>
    <n v="48.84"/>
    <n v="23.02"/>
  </r>
  <r>
    <x v="2"/>
    <x v="5"/>
    <n v="47.26"/>
    <n v="19.32"/>
  </r>
  <r>
    <x v="2"/>
    <x v="6"/>
    <n v="51.66"/>
    <n v="21.2"/>
  </r>
  <r>
    <x v="2"/>
    <x v="3"/>
    <n v="49.73"/>
    <n v="16.21"/>
  </r>
  <r>
    <x v="2"/>
    <x v="1"/>
    <n v="46.84"/>
    <n v="13.54"/>
  </r>
  <r>
    <x v="2"/>
    <x v="2"/>
    <n v="46.26"/>
    <n v="18.47"/>
  </r>
  <r>
    <x v="3"/>
    <x v="3"/>
    <n v="57.99"/>
    <n v="20.98"/>
  </r>
  <r>
    <x v="3"/>
    <x v="4"/>
    <n v="48.43"/>
    <n v="25.02"/>
  </r>
  <r>
    <x v="4"/>
    <x v="6"/>
    <n v="52.68"/>
    <n v="15.97"/>
  </r>
  <r>
    <x v="4"/>
    <x v="6"/>
    <n v="58.93"/>
    <n v="19.350000000000001"/>
  </r>
  <r>
    <x v="4"/>
    <x v="3"/>
    <n v="38.590000000000003"/>
    <n v="18.72"/>
  </r>
  <r>
    <x v="4"/>
    <x v="4"/>
    <n v="45.53"/>
    <n v="26.76"/>
  </r>
  <r>
    <x v="4"/>
    <x v="4"/>
    <n v="53.21"/>
    <n v="19.510000000000002"/>
  </r>
  <r>
    <x v="4"/>
    <x v="4"/>
    <n v="55.5"/>
    <n v="20.58"/>
  </r>
  <r>
    <x v="4"/>
    <x v="2"/>
    <n v="52.36"/>
    <n v="18.12"/>
  </r>
  <r>
    <x v="4"/>
    <x v="2"/>
    <n v="44.02"/>
    <n v="14.74"/>
  </r>
  <r>
    <x v="5"/>
    <x v="3"/>
    <n v="49.19"/>
    <n v="19.22"/>
  </r>
  <r>
    <x v="5"/>
    <x v="2"/>
    <n v="45.08"/>
    <n v="15.66"/>
  </r>
  <r>
    <x v="6"/>
    <x v="5"/>
    <n v="53.51"/>
    <n v="23.87"/>
  </r>
  <r>
    <x v="6"/>
    <x v="4"/>
    <n v="51.69"/>
    <n v="21.07"/>
  </r>
  <r>
    <x v="6"/>
    <x v="2"/>
    <n v="49.55"/>
    <n v="21.63"/>
  </r>
  <r>
    <x v="7"/>
    <x v="6"/>
    <n v="60.27"/>
    <n v="21.83"/>
  </r>
  <r>
    <x v="7"/>
    <x v="6"/>
    <n v="53.98"/>
    <n v="21.99"/>
  </r>
  <r>
    <x v="7"/>
    <x v="3"/>
    <n v="55.14"/>
    <n v="20.82"/>
  </r>
  <r>
    <x v="7"/>
    <x v="4"/>
    <n v="50.09"/>
    <n v="17.440000000000001"/>
  </r>
  <r>
    <x v="7"/>
    <x v="0"/>
    <n v="57.16"/>
    <n v="20.98"/>
  </r>
  <r>
    <x v="7"/>
    <x v="0"/>
    <n v="50.7"/>
    <n v="19.86"/>
  </r>
  <r>
    <x v="7"/>
    <x v="2"/>
    <n v="49.67"/>
    <n v="17.82"/>
  </r>
  <r>
    <x v="8"/>
    <x v="3"/>
    <n v="56.19"/>
    <n v="17.48"/>
  </r>
  <r>
    <x v="8"/>
    <x v="6"/>
    <n v="42.05"/>
    <n v="18.02"/>
  </r>
  <r>
    <x v="8"/>
    <x v="0"/>
    <n v="50.02"/>
    <n v="15.59"/>
  </r>
  <r>
    <x v="8"/>
    <x v="1"/>
    <n v="47.8"/>
    <n v="19.34"/>
  </r>
  <r>
    <x v="8"/>
    <x v="2"/>
    <n v="47.97"/>
    <n v="15.14"/>
  </r>
  <r>
    <x v="8"/>
    <x v="2"/>
    <n v="49.6"/>
    <n v="23.37"/>
  </r>
  <r>
    <x v="9"/>
    <x v="6"/>
    <n v="53.71"/>
    <n v="20.94"/>
  </r>
  <r>
    <x v="9"/>
    <x v="3"/>
    <n v="51.3"/>
    <n v="23.1"/>
  </r>
  <r>
    <x v="9"/>
    <x v="6"/>
    <n v="48.91"/>
    <n v="21.48"/>
  </r>
  <r>
    <x v="9"/>
    <x v="3"/>
    <n v="48.14"/>
    <n v="20.53"/>
  </r>
  <r>
    <x v="9"/>
    <x v="1"/>
    <n v="53.64"/>
    <n v="20.52"/>
  </r>
  <r>
    <x v="9"/>
    <x v="2"/>
    <n v="47.26"/>
    <n v="22.4"/>
  </r>
  <r>
    <x v="9"/>
    <x v="2"/>
    <n v="48.77"/>
    <n v="24.22"/>
  </r>
  <r>
    <x v="10"/>
    <x v="6"/>
    <n v="51.42"/>
    <n v="21.52"/>
  </r>
  <r>
    <x v="10"/>
    <x v="5"/>
    <n v="51.73"/>
    <n v="18.21"/>
  </r>
  <r>
    <x v="10"/>
    <x v="1"/>
    <n v="45.72"/>
    <n v="23.74"/>
  </r>
  <r>
    <x v="10"/>
    <x v="1"/>
    <n v="53"/>
    <n v="17.690000000000001"/>
  </r>
  <r>
    <x v="10"/>
    <x v="1"/>
    <n v="54.09"/>
    <n v="19.7"/>
  </r>
  <r>
    <x v="11"/>
    <x v="4"/>
    <n v="55.83"/>
    <n v="25.34"/>
  </r>
  <r>
    <x v="11"/>
    <x v="0"/>
    <n v="47.75"/>
    <n v="15.12"/>
  </r>
  <r>
    <x v="11"/>
    <x v="0"/>
    <n v="49.06"/>
    <n v="20.13"/>
  </r>
  <r>
    <x v="12"/>
    <x v="6"/>
    <n v="52.99"/>
    <n v="20.61"/>
  </r>
  <r>
    <x v="13"/>
    <x v="5"/>
    <n v="41.68"/>
    <n v="25.99"/>
  </r>
  <r>
    <x v="13"/>
    <x v="3"/>
    <n v="42.76"/>
    <n v="20.97"/>
  </r>
  <r>
    <x v="14"/>
    <x v="6"/>
    <n v="54.06"/>
    <n v="21.06"/>
  </r>
  <r>
    <x v="14"/>
    <x v="3"/>
    <n v="50.48"/>
    <n v="16.559999999999999"/>
  </r>
  <r>
    <x v="14"/>
    <x v="4"/>
    <n v="46.11"/>
    <n v="18.91"/>
  </r>
  <r>
    <x v="14"/>
    <x v="0"/>
    <n v="40.51"/>
    <n v="18.239999999999998"/>
  </r>
  <r>
    <x v="14"/>
    <x v="2"/>
    <n v="55.28"/>
    <n v="14.84"/>
  </r>
  <r>
    <x v="15"/>
    <x v="3"/>
    <n v="54.39"/>
    <n v="14.66"/>
  </r>
  <r>
    <x v="15"/>
    <x v="6"/>
    <n v="48.38"/>
    <n v="20.63"/>
  </r>
  <r>
    <x v="15"/>
    <x v="6"/>
    <n v="49.93"/>
    <n v="16.27"/>
  </r>
  <r>
    <x v="15"/>
    <x v="6"/>
    <n v="47.95"/>
    <n v="14.32"/>
  </r>
  <r>
    <x v="15"/>
    <x v="2"/>
    <n v="59.74"/>
    <n v="20.69"/>
  </r>
  <r>
    <x v="16"/>
    <x v="6"/>
    <n v="58.28"/>
    <n v="22.81"/>
  </r>
  <r>
    <x v="16"/>
    <x v="3"/>
    <n v="49.47"/>
    <n v="21.79"/>
  </r>
  <r>
    <x v="16"/>
    <x v="3"/>
    <n v="51.28"/>
    <n v="19.03"/>
  </r>
  <r>
    <x v="16"/>
    <x v="6"/>
    <n v="51.72"/>
    <n v="19.32"/>
  </r>
  <r>
    <x v="16"/>
    <x v="2"/>
    <n v="48.71"/>
    <n v="21.5"/>
  </r>
  <r>
    <x v="17"/>
    <x v="6"/>
    <n v="44.08"/>
    <n v="28.17"/>
  </r>
  <r>
    <x v="17"/>
    <x v="0"/>
    <n v="53.57"/>
    <n v="19.12"/>
  </r>
  <r>
    <x v="18"/>
    <x v="3"/>
    <n v="57.53"/>
    <n v="23.52"/>
  </r>
  <r>
    <x v="18"/>
    <x v="4"/>
    <n v="47.1"/>
    <n v="18.37"/>
  </r>
  <r>
    <x v="19"/>
    <x v="6"/>
    <n v="48.59"/>
    <n v="15.48"/>
  </r>
  <r>
    <x v="19"/>
    <x v="6"/>
    <n v="60.8"/>
    <n v="19.55"/>
  </r>
  <r>
    <x v="19"/>
    <x v="1"/>
    <n v="43.68"/>
    <n v="19.350000000000001"/>
  </r>
  <r>
    <x v="19"/>
    <x v="2"/>
    <n v="46.29"/>
    <n v="13.92"/>
  </r>
  <r>
    <x v="19"/>
    <x v="2"/>
    <n v="35.58"/>
    <n v="23.37"/>
  </r>
  <r>
    <x v="20"/>
    <x v="6"/>
    <n v="54.28"/>
    <n v="21.63"/>
  </r>
  <r>
    <x v="20"/>
    <x v="3"/>
    <n v="45.78"/>
    <n v="23.3"/>
  </r>
  <r>
    <x v="20"/>
    <x v="5"/>
    <n v="48.85"/>
    <n v="23.5"/>
  </r>
  <r>
    <x v="20"/>
    <x v="6"/>
    <n v="52.3"/>
    <n v="15.85"/>
  </r>
  <r>
    <x v="20"/>
    <x v="4"/>
    <n v="42.01"/>
    <n v="21.78"/>
  </r>
  <r>
    <x v="20"/>
    <x v="4"/>
    <n v="43.85"/>
    <n v="18.239999999999998"/>
  </r>
  <r>
    <x v="20"/>
    <x v="4"/>
    <n v="46.87"/>
    <n v="21.67"/>
  </r>
  <r>
    <x v="20"/>
    <x v="2"/>
    <n v="49.22"/>
    <n v="18.920000000000002"/>
  </r>
  <r>
    <x v="21"/>
    <x v="6"/>
    <n v="54.47"/>
    <n v="16.46"/>
  </r>
  <r>
    <x v="21"/>
    <x v="6"/>
    <n v="57.46"/>
    <n v="25.22"/>
  </r>
  <r>
    <x v="21"/>
    <x v="4"/>
    <n v="49.12"/>
    <n v="20.22"/>
  </r>
  <r>
    <x v="21"/>
    <x v="1"/>
    <n v="47.96"/>
    <n v="17.88"/>
  </r>
  <r>
    <x v="21"/>
    <x v="2"/>
    <n v="45.74"/>
    <n v="16.739999999999998"/>
  </r>
  <r>
    <x v="21"/>
    <x v="2"/>
    <n v="59.48"/>
    <n v="21.17"/>
  </r>
  <r>
    <x v="21"/>
    <x v="2"/>
    <n v="40.83"/>
    <n v="12.74"/>
  </r>
  <r>
    <x v="22"/>
    <x v="6"/>
    <n v="42.73"/>
    <n v="21.01"/>
  </r>
  <r>
    <x v="22"/>
    <x v="3"/>
    <n v="45.72"/>
    <n v="19.86"/>
  </r>
  <r>
    <x v="22"/>
    <x v="4"/>
    <n v="59.69"/>
    <n v="20.72"/>
  </r>
  <r>
    <x v="22"/>
    <x v="2"/>
    <n v="54.82"/>
    <n v="17.11"/>
  </r>
  <r>
    <x v="23"/>
    <x v="6"/>
    <n v="54.19"/>
    <n v="20.010000000000002"/>
  </r>
  <r>
    <x v="23"/>
    <x v="6"/>
    <n v="53.19"/>
    <n v="21.47"/>
  </r>
  <r>
    <x v="23"/>
    <x v="6"/>
    <n v="54.17"/>
    <n v="19.25"/>
  </r>
  <r>
    <x v="23"/>
    <x v="4"/>
    <n v="45.48"/>
    <n v="19.27"/>
  </r>
  <r>
    <x v="23"/>
    <x v="4"/>
    <n v="46.32"/>
    <n v="17.39"/>
  </r>
  <r>
    <x v="23"/>
    <x v="1"/>
    <n v="43.56"/>
    <n v="23.12"/>
  </r>
  <r>
    <x v="23"/>
    <x v="2"/>
    <n v="48.25"/>
    <n v="20.37"/>
  </r>
  <r>
    <x v="23"/>
    <x v="2"/>
    <n v="52.19"/>
    <n v="20.65"/>
  </r>
  <r>
    <x v="23"/>
    <x v="2"/>
    <n v="51.32"/>
    <n v="18.47"/>
  </r>
  <r>
    <x v="24"/>
    <x v="2"/>
    <n v="49.83"/>
    <n v="17.16"/>
  </r>
  <r>
    <x v="24"/>
    <x v="2"/>
    <n v="54.14"/>
    <n v="17.73"/>
  </r>
  <r>
    <x v="25"/>
    <x v="5"/>
    <n v="42.25"/>
    <n v="20.49"/>
  </r>
  <r>
    <x v="25"/>
    <x v="6"/>
    <n v="41.57"/>
    <n v="17.260000000000002"/>
  </r>
  <r>
    <x v="25"/>
    <x v="6"/>
    <n v="57.91"/>
    <n v="18.12"/>
  </r>
  <r>
    <x v="25"/>
    <x v="2"/>
    <n v="51.66"/>
    <n v="14.45"/>
  </r>
  <r>
    <x v="26"/>
    <x v="3"/>
    <n v="54.52"/>
    <n v="20.14"/>
  </r>
  <r>
    <x v="26"/>
    <x v="6"/>
    <n v="45.48"/>
    <n v="25.67"/>
  </r>
  <r>
    <x v="26"/>
    <x v="3"/>
    <n v="51.59"/>
    <n v="16.5"/>
  </r>
  <r>
    <x v="26"/>
    <x v="5"/>
    <n v="47.58"/>
    <n v="20.65"/>
  </r>
  <r>
    <x v="26"/>
    <x v="6"/>
    <n v="56.13"/>
    <n v="20.239999999999998"/>
  </r>
  <r>
    <x v="26"/>
    <x v="4"/>
    <n v="43.77"/>
    <n v="20.93"/>
  </r>
  <r>
    <x v="27"/>
    <x v="6"/>
    <n v="51.65"/>
    <n v="19.54"/>
  </r>
  <r>
    <x v="27"/>
    <x v="4"/>
    <n v="46.77"/>
    <n v="18.03"/>
  </r>
  <r>
    <x v="27"/>
    <x v="4"/>
    <n v="53.16"/>
    <n v="18.190000000000001"/>
  </r>
  <r>
    <x v="27"/>
    <x v="0"/>
    <n v="40.450000000000003"/>
    <n v="15.28"/>
  </r>
  <r>
    <x v="28"/>
    <x v="5"/>
    <n v="51.67"/>
    <n v="17.559999999999999"/>
  </r>
  <r>
    <x v="28"/>
    <x v="3"/>
    <n v="48.27"/>
    <n v="22.29"/>
  </r>
  <r>
    <x v="28"/>
    <x v="6"/>
    <n v="40.97"/>
    <n v="19.43"/>
  </r>
  <r>
    <x v="28"/>
    <x v="5"/>
    <n v="45.1"/>
    <n v="17.57"/>
  </r>
  <r>
    <x v="28"/>
    <x v="4"/>
    <n v="46.56"/>
    <n v="17.53"/>
  </r>
  <r>
    <x v="28"/>
    <x v="4"/>
    <n v="49.71"/>
    <n v="16.78"/>
  </r>
  <r>
    <x v="28"/>
    <x v="0"/>
    <n v="54.89"/>
    <n v="21.96"/>
  </r>
  <r>
    <x v="28"/>
    <x v="0"/>
    <n v="48.54"/>
    <n v="22.01"/>
  </r>
  <r>
    <x v="28"/>
    <x v="2"/>
    <n v="48.77"/>
    <n v="15.76"/>
  </r>
  <r>
    <x v="29"/>
    <x v="6"/>
    <n v="57.48"/>
    <n v="21.11"/>
  </r>
  <r>
    <x v="29"/>
    <x v="6"/>
    <n v="44.19"/>
    <n v="14.21"/>
  </r>
  <r>
    <x v="29"/>
    <x v="3"/>
    <n v="51.43"/>
    <n v="16.690000000000001"/>
  </r>
  <r>
    <x v="29"/>
    <x v="2"/>
    <n v="53.23"/>
    <n v="20.09"/>
  </r>
  <r>
    <x v="30"/>
    <x v="3"/>
    <n v="49.38"/>
    <n v="15.15"/>
  </r>
  <r>
    <x v="30"/>
    <x v="4"/>
    <n v="52.19"/>
    <n v="25.5"/>
  </r>
  <r>
    <x v="30"/>
    <x v="0"/>
    <n v="47.84"/>
    <n v="16.91"/>
  </r>
  <r>
    <x v="30"/>
    <x v="2"/>
    <n v="48.18"/>
    <n v="17.05"/>
  </r>
  <r>
    <x v="31"/>
    <x v="6"/>
    <n v="52.2"/>
    <n v="19.54"/>
  </r>
  <r>
    <x v="31"/>
    <x v="6"/>
    <n v="45.31"/>
    <n v="21.56"/>
  </r>
  <r>
    <x v="31"/>
    <x v="6"/>
    <n v="51.05"/>
    <n v="27.62"/>
  </r>
  <r>
    <x v="31"/>
    <x v="5"/>
    <n v="48.64"/>
    <n v="17.95"/>
  </r>
  <r>
    <x v="31"/>
    <x v="3"/>
    <n v="51.12"/>
    <n v="21.55"/>
  </r>
  <r>
    <x v="31"/>
    <x v="4"/>
    <n v="46.79"/>
    <n v="19.78"/>
  </r>
  <r>
    <x v="32"/>
    <x v="3"/>
    <n v="49.21"/>
    <n v="22.97"/>
  </r>
  <r>
    <x v="32"/>
    <x v="4"/>
    <n v="43.46"/>
    <n v="21.93"/>
  </r>
  <r>
    <x v="32"/>
    <x v="4"/>
    <n v="49.67"/>
    <n v="16.59"/>
  </r>
  <r>
    <x v="32"/>
    <x v="2"/>
    <n v="46.99"/>
    <n v="21.67"/>
  </r>
  <r>
    <x v="32"/>
    <x v="2"/>
    <n v="51.65"/>
    <n v="10.4"/>
  </r>
  <r>
    <x v="33"/>
    <x v="3"/>
    <n v="47.86"/>
    <n v="18.54"/>
  </r>
  <r>
    <x v="33"/>
    <x v="6"/>
    <n v="49.37"/>
    <n v="18.399999999999999"/>
  </r>
  <r>
    <x v="33"/>
    <x v="6"/>
    <n v="41.91"/>
    <n v="16.54"/>
  </r>
  <r>
    <x v="33"/>
    <x v="6"/>
    <n v="48.88"/>
    <n v="23.55"/>
  </r>
  <r>
    <x v="33"/>
    <x v="4"/>
    <n v="49.08"/>
    <n v="17.02"/>
  </r>
  <r>
    <x v="33"/>
    <x v="4"/>
    <n v="45.28"/>
    <n v="19.809999999999999"/>
  </r>
  <r>
    <x v="33"/>
    <x v="1"/>
    <n v="57.92"/>
    <n v="18.600000000000001"/>
  </r>
  <r>
    <x v="33"/>
    <x v="2"/>
    <n v="48.04"/>
    <n v="17.829999999999998"/>
  </r>
  <r>
    <x v="34"/>
    <x v="6"/>
    <n v="46.31"/>
    <n v="21.12"/>
  </r>
  <r>
    <x v="34"/>
    <x v="6"/>
    <n v="46.94"/>
    <n v="16.03"/>
  </r>
  <r>
    <x v="34"/>
    <x v="5"/>
    <n v="48.53"/>
    <n v="20.97"/>
  </r>
  <r>
    <x v="35"/>
    <x v="3"/>
    <n v="58.75"/>
    <n v="17.52"/>
  </r>
  <r>
    <x v="35"/>
    <x v="4"/>
    <n v="44.61"/>
    <n v="19.54"/>
  </r>
  <r>
    <x v="36"/>
    <x v="6"/>
    <n v="56.96"/>
    <n v="22.92"/>
  </r>
  <r>
    <x v="36"/>
    <x v="0"/>
    <n v="53.64"/>
    <n v="19.3"/>
  </r>
  <r>
    <x v="36"/>
    <x v="2"/>
    <n v="54.38"/>
    <n v="20.11"/>
  </r>
  <r>
    <x v="36"/>
    <x v="2"/>
    <n v="42.82"/>
    <n v="19.55"/>
  </r>
  <r>
    <x v="37"/>
    <x v="6"/>
    <n v="46.42"/>
    <n v="20.66"/>
  </r>
  <r>
    <x v="37"/>
    <x v="3"/>
    <n v="51.89"/>
    <n v="21.08"/>
  </r>
  <r>
    <x v="37"/>
    <x v="6"/>
    <n v="52.67"/>
    <n v="16.84"/>
  </r>
  <r>
    <x v="37"/>
    <x v="0"/>
    <n v="56.74"/>
    <n v="16.77"/>
  </r>
  <r>
    <x v="37"/>
    <x v="2"/>
    <n v="47.03"/>
    <n v="19.7"/>
  </r>
  <r>
    <x v="38"/>
    <x v="3"/>
    <n v="53.75"/>
    <n v="23.89"/>
  </r>
  <r>
    <x v="38"/>
    <x v="6"/>
    <n v="45.28"/>
    <n v="20.11"/>
  </r>
  <r>
    <x v="38"/>
    <x v="6"/>
    <n v="47.57"/>
    <n v="15.93"/>
  </r>
  <r>
    <x v="38"/>
    <x v="6"/>
    <n v="49.31"/>
    <n v="21.8"/>
  </r>
  <r>
    <x v="38"/>
    <x v="0"/>
    <n v="47.25"/>
    <n v="21.47"/>
  </r>
  <r>
    <x v="38"/>
    <x v="2"/>
    <n v="54.2"/>
    <n v="22.02"/>
  </r>
  <r>
    <x v="38"/>
    <x v="2"/>
    <n v="51.36"/>
    <n v="21.87"/>
  </r>
  <r>
    <x v="39"/>
    <x v="4"/>
    <n v="51.39"/>
    <n v="22.36"/>
  </r>
  <r>
    <x v="39"/>
    <x v="0"/>
    <n v="52.32"/>
    <n v="17.190000000000001"/>
  </r>
  <r>
    <x v="39"/>
    <x v="1"/>
    <n v="53.54"/>
    <n v="27.06"/>
  </r>
  <r>
    <x v="40"/>
    <x v="3"/>
    <n v="49.62"/>
    <n v="21.68"/>
  </r>
  <r>
    <x v="40"/>
    <x v="6"/>
    <n v="45.59"/>
    <n v="16.579999999999998"/>
  </r>
  <r>
    <x v="40"/>
    <x v="0"/>
    <n v="48.04"/>
    <n v="18.2"/>
  </r>
  <r>
    <x v="40"/>
    <x v="2"/>
    <n v="40.39"/>
    <n v="21.84"/>
  </r>
  <r>
    <x v="41"/>
    <x v="4"/>
    <n v="58.46"/>
    <n v="22.34"/>
  </r>
  <r>
    <x v="42"/>
    <x v="4"/>
    <n v="54.11"/>
    <n v="19.7"/>
  </r>
  <r>
    <x v="42"/>
    <x v="4"/>
    <n v="48.74"/>
    <n v="14.66"/>
  </r>
  <r>
    <x v="43"/>
    <x v="6"/>
    <n v="46.75"/>
    <n v="22.92"/>
  </r>
  <r>
    <x v="43"/>
    <x v="6"/>
    <n v="48.85"/>
    <n v="19.309999999999999"/>
  </r>
  <r>
    <x v="43"/>
    <x v="0"/>
    <n v="47.71"/>
    <n v="25.69"/>
  </r>
  <r>
    <x v="43"/>
    <x v="2"/>
    <n v="52.04"/>
    <n v="19.079999999999998"/>
  </r>
  <r>
    <x v="44"/>
    <x v="6"/>
    <n v="51.62"/>
    <n v="18.64"/>
  </r>
  <r>
    <x v="44"/>
    <x v="3"/>
    <n v="56.9"/>
    <n v="20.05"/>
  </r>
  <r>
    <x v="45"/>
    <x v="3"/>
    <n v="43.51"/>
    <n v="19.600000000000001"/>
  </r>
  <r>
    <x v="45"/>
    <x v="6"/>
    <n v="51.81"/>
    <n v="14.74"/>
  </r>
  <r>
    <x v="45"/>
    <x v="6"/>
    <n v="53.46"/>
    <n v="18.73"/>
  </r>
  <r>
    <x v="45"/>
    <x v="5"/>
    <n v="45.31"/>
    <n v="18.920000000000002"/>
  </r>
  <r>
    <x v="45"/>
    <x v="3"/>
    <n v="52.1"/>
    <n v="23.88"/>
  </r>
  <r>
    <x v="45"/>
    <x v="4"/>
    <n v="51.89"/>
    <n v="19.670000000000002"/>
  </r>
  <r>
    <x v="45"/>
    <x v="4"/>
    <n v="53.83"/>
    <n v="22.6"/>
  </r>
  <r>
    <x v="45"/>
    <x v="4"/>
    <n v="62.67"/>
    <n v="21.27"/>
  </r>
  <r>
    <x v="45"/>
    <x v="4"/>
    <n v="48.7"/>
    <n v="22.87"/>
  </r>
  <r>
    <x v="45"/>
    <x v="2"/>
    <n v="50.88"/>
    <n v="15.41"/>
  </r>
  <r>
    <x v="45"/>
    <x v="2"/>
    <n v="58.21"/>
    <n v="17.46"/>
  </r>
  <r>
    <x v="45"/>
    <x v="2"/>
    <n v="45.86"/>
    <n v="23.47"/>
  </r>
  <r>
    <x v="46"/>
    <x v="6"/>
    <n v="47.08"/>
    <n v="18.62"/>
  </r>
  <r>
    <x v="46"/>
    <x v="3"/>
    <n v="46.46"/>
    <n v="20.48"/>
  </r>
  <r>
    <x v="46"/>
    <x v="4"/>
    <n v="51.49"/>
    <n v="21.04"/>
  </r>
  <r>
    <x v="46"/>
    <x v="2"/>
    <n v="42.18"/>
    <n v="25.08"/>
  </r>
  <r>
    <x v="47"/>
    <x v="3"/>
    <n v="44.7"/>
    <n v="23.68"/>
  </r>
  <r>
    <x v="47"/>
    <x v="6"/>
    <n v="44.72"/>
    <n v="16.350000000000001"/>
  </r>
  <r>
    <x v="47"/>
    <x v="3"/>
    <n v="56.19"/>
    <n v="20.38"/>
  </r>
  <r>
    <x v="47"/>
    <x v="6"/>
    <n v="53.32"/>
    <n v="19.13"/>
  </r>
  <r>
    <x v="47"/>
    <x v="6"/>
    <n v="46.9"/>
    <n v="17.47"/>
  </r>
  <r>
    <x v="47"/>
    <x v="4"/>
    <n v="50.68"/>
    <n v="16.75"/>
  </r>
  <r>
    <x v="47"/>
    <x v="1"/>
    <n v="54.2"/>
    <n v="19.54"/>
  </r>
  <r>
    <x v="47"/>
    <x v="2"/>
    <n v="49.66"/>
    <n v="11.98"/>
  </r>
  <r>
    <x v="47"/>
    <x v="2"/>
    <n v="45.01"/>
    <n v="24.85"/>
  </r>
  <r>
    <x v="47"/>
    <x v="2"/>
    <n v="54.02"/>
    <n v="23.54"/>
  </r>
  <r>
    <x v="48"/>
    <x v="3"/>
    <n v="47.88"/>
    <n v="23.33"/>
  </r>
  <r>
    <x v="48"/>
    <x v="3"/>
    <n v="44.07"/>
    <n v="21.15"/>
  </r>
  <r>
    <x v="48"/>
    <x v="3"/>
    <n v="45.83"/>
    <n v="22.75"/>
  </r>
  <r>
    <x v="48"/>
    <x v="6"/>
    <n v="47.36"/>
    <n v="27.28"/>
  </r>
  <r>
    <x v="48"/>
    <x v="6"/>
    <n v="48.46"/>
    <n v="20.52"/>
  </r>
  <r>
    <x v="48"/>
    <x v="4"/>
    <n v="49.04"/>
    <n v="15.64"/>
  </r>
  <r>
    <x v="49"/>
    <x v="6"/>
    <n v="52.8"/>
    <n v="19.350000000000001"/>
  </r>
  <r>
    <x v="49"/>
    <x v="3"/>
    <n v="61.63"/>
    <n v="14.56"/>
  </r>
  <r>
    <x v="49"/>
    <x v="2"/>
    <n v="58.88"/>
    <n v="19.12"/>
  </r>
  <r>
    <x v="49"/>
    <x v="2"/>
    <n v="50.82"/>
    <n v="20.37"/>
  </r>
  <r>
    <x v="50"/>
    <x v="3"/>
    <n v="42.26"/>
    <n v="23.15"/>
  </r>
  <r>
    <x v="50"/>
    <x v="3"/>
    <n v="50.72"/>
    <n v="18.77"/>
  </r>
  <r>
    <x v="50"/>
    <x v="6"/>
    <n v="50.86"/>
    <n v="25.18"/>
  </r>
  <r>
    <x v="50"/>
    <x v="4"/>
    <n v="57.31"/>
    <n v="19.71"/>
  </r>
  <r>
    <x v="50"/>
    <x v="4"/>
    <n v="44.08"/>
    <n v="17.100000000000001"/>
  </r>
  <r>
    <x v="50"/>
    <x v="1"/>
    <n v="45.81"/>
    <n v="19.34"/>
  </r>
  <r>
    <x v="50"/>
    <x v="2"/>
    <n v="55.84"/>
    <n v="18.41"/>
  </r>
  <r>
    <x v="51"/>
    <x v="6"/>
    <n v="37.6"/>
    <n v="21.62"/>
  </r>
  <r>
    <x v="51"/>
    <x v="3"/>
    <n v="44.36"/>
    <n v="14.4"/>
  </r>
  <r>
    <x v="51"/>
    <x v="6"/>
    <n v="58.99"/>
    <n v="19.39"/>
  </r>
  <r>
    <x v="51"/>
    <x v="1"/>
    <n v="50.15"/>
    <n v="22.14"/>
  </r>
  <r>
    <x v="51"/>
    <x v="2"/>
    <n v="45.78"/>
    <n v="21.25"/>
  </r>
  <r>
    <x v="52"/>
    <x v="3"/>
    <n v="57.4"/>
    <n v="23.36"/>
  </r>
  <r>
    <x v="52"/>
    <x v="6"/>
    <n v="42.79"/>
    <n v="19.14"/>
  </r>
  <r>
    <x v="52"/>
    <x v="3"/>
    <n v="50.28"/>
    <n v="12.59"/>
  </r>
  <r>
    <x v="52"/>
    <x v="3"/>
    <n v="53.34"/>
    <n v="19.66"/>
  </r>
  <r>
    <x v="52"/>
    <x v="4"/>
    <n v="52"/>
    <n v="18.86"/>
  </r>
  <r>
    <x v="52"/>
    <x v="4"/>
    <n v="52.03"/>
    <n v="21.46"/>
  </r>
  <r>
    <x v="52"/>
    <x v="2"/>
    <n v="59.38"/>
    <n v="17.72"/>
  </r>
  <r>
    <x v="53"/>
    <x v="4"/>
    <n v="48.4"/>
    <n v="17.329999999999998"/>
  </r>
  <r>
    <x v="53"/>
    <x v="2"/>
    <n v="52.5"/>
    <n v="20.149999999999999"/>
  </r>
  <r>
    <x v="54"/>
    <x v="6"/>
    <n v="50.9"/>
    <n v="17.57"/>
  </r>
  <r>
    <x v="54"/>
    <x v="3"/>
    <n v="45.57"/>
    <n v="15.8"/>
  </r>
  <r>
    <x v="54"/>
    <x v="0"/>
    <n v="48.93"/>
    <n v="13.69"/>
  </r>
  <r>
    <x v="54"/>
    <x v="1"/>
    <n v="49.86"/>
    <n v="21.71"/>
  </r>
  <r>
    <x v="55"/>
    <x v="4"/>
    <n v="50.66"/>
    <n v="16.149999999999999"/>
  </r>
  <r>
    <x v="55"/>
    <x v="2"/>
    <n v="48.11"/>
    <n v="20.52"/>
  </r>
  <r>
    <x v="56"/>
    <x v="4"/>
    <n v="57.17"/>
    <n v="19.010000000000002"/>
  </r>
  <r>
    <x v="56"/>
    <x v="4"/>
    <n v="47.69"/>
    <n v="26.97"/>
  </r>
  <r>
    <x v="56"/>
    <x v="0"/>
    <n v="47.54"/>
    <n v="17.73"/>
  </r>
  <r>
    <x v="56"/>
    <x v="1"/>
    <n v="43.1"/>
    <n v="22.81"/>
  </r>
  <r>
    <x v="56"/>
    <x v="1"/>
    <n v="43.52"/>
    <n v="21.76"/>
  </r>
  <r>
    <x v="56"/>
    <x v="2"/>
    <n v="46.84"/>
    <n v="18.88"/>
  </r>
  <r>
    <x v="57"/>
    <x v="6"/>
    <n v="43.74"/>
    <n v="22.85"/>
  </r>
  <r>
    <x v="57"/>
    <x v="6"/>
    <n v="54.87"/>
    <n v="22.23"/>
  </r>
  <r>
    <x v="57"/>
    <x v="4"/>
    <n v="47.29"/>
    <n v="21.32"/>
  </r>
  <r>
    <x v="57"/>
    <x v="4"/>
    <n v="54.24"/>
    <n v="23.64"/>
  </r>
  <r>
    <x v="57"/>
    <x v="2"/>
    <n v="54.03"/>
    <n v="15.01"/>
  </r>
  <r>
    <x v="57"/>
    <x v="2"/>
    <n v="49.56"/>
    <n v="20.88"/>
  </r>
  <r>
    <x v="57"/>
    <x v="2"/>
    <n v="34.369999999999997"/>
    <n v="21.25"/>
  </r>
  <r>
    <x v="58"/>
    <x v="2"/>
    <n v="58.45"/>
    <n v="20.46"/>
  </r>
  <r>
    <x v="58"/>
    <x v="2"/>
    <n v="52.32"/>
    <n v="15.48"/>
  </r>
  <r>
    <x v="58"/>
    <x v="2"/>
    <n v="45.56"/>
    <n v="22.51"/>
  </r>
  <r>
    <x v="59"/>
    <x v="6"/>
    <n v="53.45"/>
    <n v="23.75"/>
  </r>
  <r>
    <x v="59"/>
    <x v="3"/>
    <n v="52.9"/>
    <n v="22.22"/>
  </r>
  <r>
    <x v="59"/>
    <x v="6"/>
    <n v="48.46"/>
    <n v="22.77"/>
  </r>
  <r>
    <x v="59"/>
    <x v="2"/>
    <n v="41.22"/>
    <n v="19.63"/>
  </r>
  <r>
    <x v="60"/>
    <x v="6"/>
    <n v="53.09"/>
    <n v="18.649999999999999"/>
  </r>
  <r>
    <x v="61"/>
    <x v="5"/>
    <n v="47.71"/>
    <n v="23.97"/>
  </r>
  <r>
    <x v="61"/>
    <x v="3"/>
    <n v="46.67"/>
    <n v="20.399999999999999"/>
  </r>
  <r>
    <x v="61"/>
    <x v="4"/>
    <n v="43.86"/>
    <n v="20.22"/>
  </r>
  <r>
    <x v="61"/>
    <x v="4"/>
    <n v="49.04"/>
    <n v="22.95"/>
  </r>
  <r>
    <x v="61"/>
    <x v="2"/>
    <n v="50.93"/>
    <n v="24"/>
  </r>
  <r>
    <x v="61"/>
    <x v="2"/>
    <n v="47.65"/>
    <n v="16.84"/>
  </r>
  <r>
    <x v="61"/>
    <x v="2"/>
    <n v="52.34"/>
    <n v="17.05"/>
  </r>
  <r>
    <x v="62"/>
    <x v="4"/>
    <n v="61.22"/>
    <n v="20.27"/>
  </r>
  <r>
    <x v="62"/>
    <x v="4"/>
    <n v="48.59"/>
    <n v="19.02"/>
  </r>
  <r>
    <x v="62"/>
    <x v="4"/>
    <n v="45.91"/>
    <n v="20.56"/>
  </r>
  <r>
    <x v="62"/>
    <x v="2"/>
    <n v="55.74"/>
    <n v="24.04"/>
  </r>
  <r>
    <x v="63"/>
    <x v="3"/>
    <n v="51.64"/>
    <n v="19.239999999999998"/>
  </r>
  <r>
    <x v="63"/>
    <x v="5"/>
    <n v="57.3"/>
    <n v="20.64"/>
  </r>
  <r>
    <x v="63"/>
    <x v="6"/>
    <n v="61.2"/>
    <n v="23.87"/>
  </r>
  <r>
    <x v="63"/>
    <x v="0"/>
    <n v="47.43"/>
    <n v="20.36"/>
  </r>
  <r>
    <x v="63"/>
    <x v="2"/>
    <n v="54.65"/>
    <n v="21.3"/>
  </r>
  <r>
    <x v="64"/>
    <x v="5"/>
    <n v="48.01"/>
    <n v="25.61"/>
  </r>
  <r>
    <x v="65"/>
    <x v="3"/>
    <n v="48.08"/>
    <n v="22.77"/>
  </r>
  <r>
    <x v="65"/>
    <x v="6"/>
    <n v="51.35"/>
    <n v="23.31"/>
  </r>
  <r>
    <x v="65"/>
    <x v="3"/>
    <n v="48.09"/>
    <n v="21.34"/>
  </r>
  <r>
    <x v="65"/>
    <x v="4"/>
    <n v="43.31"/>
    <n v="28.14"/>
  </r>
  <r>
    <x v="65"/>
    <x v="2"/>
    <n v="53.1"/>
    <n v="16.04"/>
  </r>
  <r>
    <x v="66"/>
    <x v="3"/>
    <n v="54.1"/>
    <n v="21.35"/>
  </r>
  <r>
    <x v="66"/>
    <x v="4"/>
    <n v="46.91"/>
    <n v="16.260000000000002"/>
  </r>
  <r>
    <x v="66"/>
    <x v="2"/>
    <n v="46.84"/>
    <n v="19.190000000000001"/>
  </r>
  <r>
    <x v="66"/>
    <x v="2"/>
    <n v="49.27"/>
    <n v="13.07"/>
  </r>
  <r>
    <x v="67"/>
    <x v="6"/>
    <n v="51.18"/>
    <n v="14.54"/>
  </r>
  <r>
    <x v="67"/>
    <x v="2"/>
    <n v="38.17"/>
    <n v="20.51"/>
  </r>
  <r>
    <x v="68"/>
    <x v="3"/>
    <n v="55.32"/>
    <n v="16.63"/>
  </r>
  <r>
    <x v="68"/>
    <x v="3"/>
    <n v="47.1"/>
    <n v="21.1"/>
  </r>
  <r>
    <x v="69"/>
    <x v="6"/>
    <n v="52.09"/>
    <n v="19.46"/>
  </r>
  <r>
    <x v="69"/>
    <x v="1"/>
    <n v="42.65"/>
    <n v="20.92"/>
  </r>
  <r>
    <x v="69"/>
    <x v="2"/>
    <n v="46.45"/>
    <n v="14.98"/>
  </r>
  <r>
    <x v="70"/>
    <x v="4"/>
    <n v="52.98"/>
    <n v="13.73"/>
  </r>
  <r>
    <x v="71"/>
    <x v="6"/>
    <n v="55.14"/>
    <n v="21.43"/>
  </r>
  <r>
    <x v="71"/>
    <x v="3"/>
    <n v="43.36"/>
    <n v="22.4"/>
  </r>
  <r>
    <x v="71"/>
    <x v="4"/>
    <n v="46.77"/>
    <n v="18.22"/>
  </r>
  <r>
    <x v="71"/>
    <x v="0"/>
    <n v="52.84"/>
    <n v="22.26"/>
  </r>
  <r>
    <x v="72"/>
    <x v="3"/>
    <n v="45.73"/>
    <n v="18.79"/>
  </r>
  <r>
    <x v="72"/>
    <x v="5"/>
    <n v="51.06"/>
    <n v="24.48"/>
  </r>
  <r>
    <x v="72"/>
    <x v="2"/>
    <n v="49.8"/>
    <n v="25.8"/>
  </r>
  <r>
    <x v="72"/>
    <x v="2"/>
    <n v="54.15"/>
    <n v="19.18"/>
  </r>
  <r>
    <x v="72"/>
    <x v="2"/>
    <n v="47.72"/>
    <n v="24.5"/>
  </r>
  <r>
    <x v="73"/>
    <x v="6"/>
    <n v="51.98"/>
    <n v="17.57"/>
  </r>
  <r>
    <x v="73"/>
    <x v="3"/>
    <n v="49.42"/>
    <n v="16.510000000000002"/>
  </r>
  <r>
    <x v="73"/>
    <x v="3"/>
    <n v="46.94"/>
    <n v="16.8"/>
  </r>
  <r>
    <x v="73"/>
    <x v="6"/>
    <n v="41.65"/>
    <n v="15.7"/>
  </r>
  <r>
    <x v="73"/>
    <x v="1"/>
    <n v="54.2"/>
    <n v="12.24"/>
  </r>
  <r>
    <x v="73"/>
    <x v="1"/>
    <n v="46.89"/>
    <n v="24.7"/>
  </r>
  <r>
    <x v="73"/>
    <x v="2"/>
    <n v="38.44"/>
    <n v="19.16"/>
  </r>
  <r>
    <x v="74"/>
    <x v="3"/>
    <n v="50.69"/>
    <n v="23.1"/>
  </r>
  <r>
    <x v="74"/>
    <x v="4"/>
    <n v="46.91"/>
    <n v="19.38"/>
  </r>
  <r>
    <x v="74"/>
    <x v="4"/>
    <n v="49.85"/>
    <n v="10.81"/>
  </r>
  <r>
    <x v="74"/>
    <x v="4"/>
    <n v="49.47"/>
    <n v="21.07"/>
  </r>
  <r>
    <x v="75"/>
    <x v="6"/>
    <n v="49.62"/>
    <n v="20.81"/>
  </r>
  <r>
    <x v="75"/>
    <x v="3"/>
    <n v="53.39"/>
    <n v="26.49"/>
  </r>
  <r>
    <x v="75"/>
    <x v="6"/>
    <n v="45.47"/>
    <n v="20.88"/>
  </r>
  <r>
    <x v="75"/>
    <x v="0"/>
    <n v="51.55"/>
    <n v="23.35"/>
  </r>
  <r>
    <x v="76"/>
    <x v="6"/>
    <n v="43.03"/>
    <n v="19.309999999999999"/>
  </r>
  <r>
    <x v="76"/>
    <x v="3"/>
    <n v="51.8"/>
    <n v="19.059999999999999"/>
  </r>
  <r>
    <x v="76"/>
    <x v="3"/>
    <n v="46.08"/>
    <n v="21.23"/>
  </r>
  <r>
    <x v="76"/>
    <x v="3"/>
    <n v="50.98"/>
    <n v="17.350000000000001"/>
  </r>
  <r>
    <x v="76"/>
    <x v="4"/>
    <n v="50.61"/>
    <n v="20.3"/>
  </r>
  <r>
    <x v="76"/>
    <x v="2"/>
    <n v="46.37"/>
    <n v="20.75"/>
  </r>
  <r>
    <x v="77"/>
    <x v="6"/>
    <n v="51.81"/>
    <n v="18.100000000000001"/>
  </r>
  <r>
    <x v="77"/>
    <x v="3"/>
    <n v="47.42"/>
    <n v="22.72"/>
  </r>
  <r>
    <x v="77"/>
    <x v="3"/>
    <n v="52.58"/>
    <n v="23.89"/>
  </r>
  <r>
    <x v="77"/>
    <x v="3"/>
    <n v="53.16"/>
    <n v="20.079999999999998"/>
  </r>
  <r>
    <x v="77"/>
    <x v="5"/>
    <n v="45.56"/>
    <n v="21.44"/>
  </r>
  <r>
    <x v="77"/>
    <x v="6"/>
    <n v="50.1"/>
    <n v="15.8"/>
  </r>
  <r>
    <x v="77"/>
    <x v="6"/>
    <n v="59.09"/>
    <n v="19.399999999999999"/>
  </r>
  <r>
    <x v="77"/>
    <x v="4"/>
    <n v="44.94"/>
    <n v="20.32"/>
  </r>
  <r>
    <x v="77"/>
    <x v="4"/>
    <n v="49.7"/>
    <n v="20.83"/>
  </r>
  <r>
    <x v="78"/>
    <x v="3"/>
    <n v="47.17"/>
    <n v="25.42"/>
  </r>
  <r>
    <x v="78"/>
    <x v="6"/>
    <n v="54.6"/>
    <n v="23.76"/>
  </r>
  <r>
    <x v="78"/>
    <x v="6"/>
    <n v="51.19"/>
    <n v="25.09"/>
  </r>
  <r>
    <x v="78"/>
    <x v="4"/>
    <n v="46.52"/>
    <n v="20.74"/>
  </r>
  <r>
    <x v="79"/>
    <x v="3"/>
    <n v="61.4"/>
    <n v="19.73"/>
  </r>
  <r>
    <x v="79"/>
    <x v="6"/>
    <n v="46.93"/>
    <n v="17.079999999999998"/>
  </r>
  <r>
    <x v="79"/>
    <x v="3"/>
    <n v="51.36"/>
    <n v="20.3"/>
  </r>
  <r>
    <x v="79"/>
    <x v="3"/>
    <n v="61.39"/>
    <n v="19.420000000000002"/>
  </r>
  <r>
    <x v="79"/>
    <x v="6"/>
    <n v="59.49"/>
    <n v="15.89"/>
  </r>
  <r>
    <x v="79"/>
    <x v="1"/>
    <n v="52.66"/>
    <n v="21.89"/>
  </r>
  <r>
    <x v="80"/>
    <x v="6"/>
    <n v="55.84"/>
    <n v="19.600000000000001"/>
  </r>
  <r>
    <x v="80"/>
    <x v="0"/>
    <n v="46.72"/>
    <n v="28.69"/>
  </r>
  <r>
    <x v="80"/>
    <x v="0"/>
    <n v="54.08"/>
    <n v="23.48"/>
  </r>
  <r>
    <x v="80"/>
    <x v="2"/>
    <n v="57.73"/>
    <n v="19.41"/>
  </r>
  <r>
    <x v="81"/>
    <x v="6"/>
    <n v="50.58"/>
    <n v="19.45"/>
  </r>
  <r>
    <x v="81"/>
    <x v="3"/>
    <n v="41.11"/>
    <n v="17.670000000000002"/>
  </r>
  <r>
    <x v="81"/>
    <x v="5"/>
    <n v="43.34"/>
    <n v="20.37"/>
  </r>
  <r>
    <x v="81"/>
    <x v="6"/>
    <n v="41.22"/>
    <n v="18.11"/>
  </r>
  <r>
    <x v="81"/>
    <x v="4"/>
    <n v="48.72"/>
    <n v="15.93"/>
  </r>
  <r>
    <x v="81"/>
    <x v="2"/>
    <n v="54.55"/>
    <n v="24.67"/>
  </r>
  <r>
    <x v="82"/>
    <x v="6"/>
    <n v="47.14"/>
    <n v="20.14"/>
  </r>
  <r>
    <x v="82"/>
    <x v="6"/>
    <n v="52.17"/>
    <n v="21.46"/>
  </r>
  <r>
    <x v="82"/>
    <x v="6"/>
    <n v="56.06"/>
    <n v="20.79"/>
  </r>
  <r>
    <x v="82"/>
    <x v="5"/>
    <n v="50.95"/>
    <n v="24.91"/>
  </r>
  <r>
    <x v="82"/>
    <x v="2"/>
    <n v="54.97"/>
    <n v="16.760000000000002"/>
  </r>
  <r>
    <x v="82"/>
    <x v="2"/>
    <n v="47.91"/>
    <n v="21.65"/>
  </r>
  <r>
    <x v="83"/>
    <x v="3"/>
    <n v="55.48"/>
    <n v="19.170000000000002"/>
  </r>
  <r>
    <x v="83"/>
    <x v="3"/>
    <n v="49.23"/>
    <n v="23.94"/>
  </r>
  <r>
    <x v="83"/>
    <x v="3"/>
    <n v="46.23"/>
    <n v="18.53"/>
  </r>
  <r>
    <x v="83"/>
    <x v="6"/>
    <n v="49.31"/>
    <n v="16.73"/>
  </r>
  <r>
    <x v="83"/>
    <x v="4"/>
    <n v="45.08"/>
    <n v="18.53"/>
  </r>
  <r>
    <x v="83"/>
    <x v="1"/>
    <n v="44.27"/>
    <n v="23.27"/>
  </r>
  <r>
    <x v="84"/>
    <x v="6"/>
    <n v="43.11"/>
    <n v="18.11"/>
  </r>
  <r>
    <x v="84"/>
    <x v="4"/>
    <n v="50.76"/>
    <n v="20.100000000000001"/>
  </r>
  <r>
    <x v="84"/>
    <x v="4"/>
    <n v="40.86"/>
    <n v="24.77"/>
  </r>
  <r>
    <x v="84"/>
    <x v="2"/>
    <n v="52.65"/>
    <n v="19.53"/>
  </r>
  <r>
    <x v="85"/>
    <x v="6"/>
    <n v="57.55"/>
    <n v="17.63"/>
  </r>
  <r>
    <x v="85"/>
    <x v="6"/>
    <n v="39.42"/>
    <n v="22.13"/>
  </r>
  <r>
    <x v="85"/>
    <x v="4"/>
    <n v="46.99"/>
    <n v="17.02"/>
  </r>
  <r>
    <x v="85"/>
    <x v="4"/>
    <n v="47.81"/>
    <n v="23.5"/>
  </r>
  <r>
    <x v="85"/>
    <x v="1"/>
    <n v="45.15"/>
    <n v="20.49"/>
  </r>
  <r>
    <x v="85"/>
    <x v="2"/>
    <n v="54.04"/>
    <n v="15.21"/>
  </r>
  <r>
    <x v="85"/>
    <x v="2"/>
    <n v="49.71"/>
    <n v="19.93"/>
  </r>
  <r>
    <x v="86"/>
    <x v="6"/>
    <n v="47.49"/>
    <n v="22.81"/>
  </r>
  <r>
    <x v="86"/>
    <x v="4"/>
    <n v="52.1"/>
    <n v="17.190000000000001"/>
  </r>
  <r>
    <x v="87"/>
    <x v="3"/>
    <n v="53.53"/>
    <n v="15.74"/>
  </r>
  <r>
    <x v="87"/>
    <x v="3"/>
    <n v="52.06"/>
    <n v="23.29"/>
  </r>
  <r>
    <x v="87"/>
    <x v="6"/>
    <n v="46.41"/>
    <n v="22.08"/>
  </r>
  <r>
    <x v="87"/>
    <x v="4"/>
    <n v="44.73"/>
    <n v="18.89"/>
  </r>
  <r>
    <x v="87"/>
    <x v="2"/>
    <n v="47.33"/>
    <n v="19.14"/>
  </r>
  <r>
    <x v="88"/>
    <x v="6"/>
    <n v="52.51"/>
    <n v="19.100000000000001"/>
  </r>
  <r>
    <x v="88"/>
    <x v="3"/>
    <n v="48.88"/>
    <n v="19.07"/>
  </r>
  <r>
    <x v="88"/>
    <x v="4"/>
    <n v="52.1"/>
    <n v="22.14"/>
  </r>
  <r>
    <x v="88"/>
    <x v="1"/>
    <n v="44.43"/>
    <n v="19.510000000000002"/>
  </r>
  <r>
    <x v="88"/>
    <x v="2"/>
    <n v="47.18"/>
    <n v="17.04"/>
  </r>
  <r>
    <x v="89"/>
    <x v="2"/>
    <n v="58.32"/>
    <n v="24.38"/>
  </r>
  <r>
    <x v="89"/>
    <x v="2"/>
    <n v="44.95"/>
    <n v="19.72"/>
  </r>
  <r>
    <x v="90"/>
    <x v="6"/>
    <n v="43.12"/>
    <n v="21.52"/>
  </r>
  <r>
    <x v="90"/>
    <x v="6"/>
    <n v="61.06"/>
    <n v="24.55"/>
  </r>
  <r>
    <x v="90"/>
    <x v="6"/>
    <n v="57.99"/>
    <n v="19.760000000000002"/>
  </r>
  <r>
    <x v="90"/>
    <x v="4"/>
    <n v="52.58"/>
    <n v="17.309999999999999"/>
  </r>
  <r>
    <x v="90"/>
    <x v="0"/>
    <n v="44.17"/>
    <n v="23.78"/>
  </r>
  <r>
    <x v="90"/>
    <x v="2"/>
    <n v="53.09"/>
    <n v="19.920000000000002"/>
  </r>
  <r>
    <x v="91"/>
    <x v="3"/>
    <n v="49.79"/>
    <n v="20.69"/>
  </r>
  <r>
    <x v="91"/>
    <x v="6"/>
    <n v="35.75"/>
    <n v="20.07"/>
  </r>
  <r>
    <x v="91"/>
    <x v="0"/>
    <n v="47.18"/>
    <n v="22.36"/>
  </r>
  <r>
    <x v="91"/>
    <x v="1"/>
    <n v="61.07"/>
    <n v="21.68"/>
  </r>
  <r>
    <x v="92"/>
    <x v="3"/>
    <n v="46.78"/>
    <n v="20.34"/>
  </r>
  <r>
    <x v="92"/>
    <x v="4"/>
    <n v="59.99"/>
    <n v="22.78"/>
  </r>
  <r>
    <x v="92"/>
    <x v="2"/>
    <n v="49.46"/>
    <n v="25.37"/>
  </r>
  <r>
    <x v="93"/>
    <x v="3"/>
    <n v="42.01"/>
    <n v="23.88"/>
  </r>
  <r>
    <x v="93"/>
    <x v="6"/>
    <n v="51.25"/>
    <n v="15.02"/>
  </r>
  <r>
    <x v="93"/>
    <x v="6"/>
    <n v="50.87"/>
    <n v="19.420000000000002"/>
  </r>
  <r>
    <x v="93"/>
    <x v="4"/>
    <n v="48.21"/>
    <n v="19.79"/>
  </r>
  <r>
    <x v="93"/>
    <x v="2"/>
    <n v="42.43"/>
    <n v="21.69"/>
  </r>
  <r>
    <x v="93"/>
    <x v="2"/>
    <n v="52.43"/>
    <n v="24"/>
  </r>
  <r>
    <x v="94"/>
    <x v="4"/>
    <n v="48.16"/>
    <n v="15.15"/>
  </r>
  <r>
    <x v="94"/>
    <x v="4"/>
    <n v="49.85"/>
    <n v="19.309999999999999"/>
  </r>
  <r>
    <x v="94"/>
    <x v="2"/>
    <n v="53.75"/>
    <n v="18.36"/>
  </r>
  <r>
    <x v="94"/>
    <x v="2"/>
    <n v="54.83"/>
    <n v="16.91"/>
  </r>
  <r>
    <x v="95"/>
    <x v="6"/>
    <n v="45.58"/>
    <n v="17.87"/>
  </r>
  <r>
    <x v="95"/>
    <x v="2"/>
    <n v="49.95"/>
    <n v="25.34"/>
  </r>
  <r>
    <x v="96"/>
    <x v="6"/>
    <n v="55.86"/>
    <n v="17.84"/>
  </r>
  <r>
    <x v="96"/>
    <x v="3"/>
    <n v="49.59"/>
    <n v="24.78"/>
  </r>
  <r>
    <x v="96"/>
    <x v="1"/>
    <n v="54"/>
    <n v="12.5"/>
  </r>
  <r>
    <x v="97"/>
    <x v="6"/>
    <n v="49.79"/>
    <n v="21.73"/>
  </r>
  <r>
    <x v="97"/>
    <x v="4"/>
    <n v="50.33"/>
    <n v="18.39"/>
  </r>
  <r>
    <x v="97"/>
    <x v="4"/>
    <n v="46.96"/>
    <n v="20.71"/>
  </r>
  <r>
    <x v="97"/>
    <x v="4"/>
    <n v="55.24"/>
    <n v="15.45"/>
  </r>
  <r>
    <x v="97"/>
    <x v="0"/>
    <n v="50.03"/>
    <n v="25.36"/>
  </r>
  <r>
    <x v="97"/>
    <x v="1"/>
    <n v="48.32"/>
    <n v="25.78"/>
  </r>
  <r>
    <x v="97"/>
    <x v="2"/>
    <n v="51.25"/>
    <n v="19.14"/>
  </r>
  <r>
    <x v="97"/>
    <x v="2"/>
    <n v="42.16"/>
    <n v="19.29"/>
  </r>
  <r>
    <x v="98"/>
    <x v="5"/>
    <n v="50.33"/>
    <n v="23.76"/>
  </r>
  <r>
    <x v="98"/>
    <x v="6"/>
    <n v="48.29"/>
    <n v="24.77"/>
  </r>
  <r>
    <x v="98"/>
    <x v="4"/>
    <n v="48.19"/>
    <n v="14.88"/>
  </r>
  <r>
    <x v="98"/>
    <x v="2"/>
    <n v="52.58"/>
    <n v="19.78"/>
  </r>
  <r>
    <x v="99"/>
    <x v="2"/>
    <n v="44.9"/>
    <n v="18.190000000000001"/>
  </r>
  <r>
    <x v="100"/>
    <x v="6"/>
    <n v="55.87"/>
    <n v="21.03"/>
  </r>
  <r>
    <x v="100"/>
    <x v="6"/>
    <n v="56.21"/>
    <n v="26.38"/>
  </r>
  <r>
    <x v="100"/>
    <x v="3"/>
    <n v="47.14"/>
    <n v="21.49"/>
  </r>
  <r>
    <x v="100"/>
    <x v="2"/>
    <n v="52.07"/>
    <n v="23.55"/>
  </r>
  <r>
    <x v="101"/>
    <x v="3"/>
    <n v="50.22"/>
    <n v="18.32"/>
  </r>
  <r>
    <x v="101"/>
    <x v="4"/>
    <n v="51.36"/>
    <n v="18.600000000000001"/>
  </r>
  <r>
    <x v="101"/>
    <x v="4"/>
    <n v="48.14"/>
    <n v="23.07"/>
  </r>
  <r>
    <x v="102"/>
    <x v="6"/>
    <n v="49.13"/>
    <n v="15.55"/>
  </r>
  <r>
    <x v="102"/>
    <x v="1"/>
    <n v="43.21"/>
    <n v="17.920000000000002"/>
  </r>
  <r>
    <x v="102"/>
    <x v="2"/>
    <n v="52.76"/>
    <n v="21.3"/>
  </r>
  <r>
    <x v="102"/>
    <x v="2"/>
    <n v="49.88"/>
    <n v="21.61"/>
  </r>
  <r>
    <x v="103"/>
    <x v="3"/>
    <n v="58.24"/>
    <n v="21.36"/>
  </r>
  <r>
    <x v="103"/>
    <x v="4"/>
    <n v="45.55"/>
    <n v="28.51"/>
  </r>
  <r>
    <x v="103"/>
    <x v="4"/>
    <n v="53.11"/>
    <n v="18.29"/>
  </r>
  <r>
    <x v="103"/>
    <x v="2"/>
    <n v="60.96"/>
    <n v="21.26"/>
  </r>
  <r>
    <x v="104"/>
    <x v="6"/>
    <n v="52.88"/>
    <n v="16.11"/>
  </r>
  <r>
    <x v="104"/>
    <x v="5"/>
    <n v="54.74"/>
    <n v="18.739999999999998"/>
  </r>
  <r>
    <x v="104"/>
    <x v="5"/>
    <n v="60.48"/>
    <n v="23.15"/>
  </r>
  <r>
    <x v="104"/>
    <x v="4"/>
    <n v="50.03"/>
    <n v="22.62"/>
  </r>
  <r>
    <x v="104"/>
    <x v="4"/>
    <n v="49"/>
    <n v="23.13"/>
  </r>
  <r>
    <x v="104"/>
    <x v="0"/>
    <n v="49.37"/>
    <n v="23.45"/>
  </r>
  <r>
    <x v="104"/>
    <x v="1"/>
    <n v="57.07"/>
    <n v="17.27"/>
  </r>
  <r>
    <x v="105"/>
    <x v="6"/>
    <n v="54.36"/>
    <n v="17.350000000000001"/>
  </r>
  <r>
    <x v="105"/>
    <x v="6"/>
    <n v="49.26"/>
    <n v="26.79"/>
  </r>
  <r>
    <x v="105"/>
    <x v="6"/>
    <n v="38.85"/>
    <n v="23.78"/>
  </r>
  <r>
    <x v="105"/>
    <x v="4"/>
    <n v="54.19"/>
    <n v="17.88"/>
  </r>
  <r>
    <x v="105"/>
    <x v="0"/>
    <n v="53.14"/>
    <n v="22.18"/>
  </r>
  <r>
    <x v="105"/>
    <x v="2"/>
    <n v="42.48"/>
    <n v="20.74"/>
  </r>
  <r>
    <x v="106"/>
    <x v="6"/>
    <n v="52.27"/>
    <n v="23.78"/>
  </r>
  <r>
    <x v="106"/>
    <x v="3"/>
    <n v="44.19"/>
    <n v="20.83"/>
  </r>
  <r>
    <x v="106"/>
    <x v="5"/>
    <n v="47.26"/>
    <n v="18.78"/>
  </r>
  <r>
    <x v="106"/>
    <x v="4"/>
    <n v="46.81"/>
    <n v="18.07"/>
  </r>
  <r>
    <x v="106"/>
    <x v="4"/>
    <n v="43.93"/>
    <n v="17.579999999999998"/>
  </r>
  <r>
    <x v="107"/>
    <x v="5"/>
    <n v="56.4"/>
    <n v="19.22"/>
  </r>
  <r>
    <x v="107"/>
    <x v="4"/>
    <n v="48.18"/>
    <n v="14.34"/>
  </r>
  <r>
    <x v="108"/>
    <x v="3"/>
    <n v="49.1"/>
    <n v="16.46"/>
  </r>
  <r>
    <x v="108"/>
    <x v="6"/>
    <n v="50.19"/>
    <n v="20.59"/>
  </r>
  <r>
    <x v="109"/>
    <x v="3"/>
    <n v="47.88"/>
    <n v="18.48"/>
  </r>
  <r>
    <x v="109"/>
    <x v="3"/>
    <n v="53.9"/>
    <n v="19.760000000000002"/>
  </r>
  <r>
    <x v="109"/>
    <x v="4"/>
    <n v="36.979999999999997"/>
    <n v="19.829999999999998"/>
  </r>
  <r>
    <x v="109"/>
    <x v="1"/>
    <n v="46.82"/>
    <n v="21.92"/>
  </r>
  <r>
    <x v="109"/>
    <x v="1"/>
    <n v="55.77"/>
    <n v="16.64"/>
  </r>
  <r>
    <x v="109"/>
    <x v="2"/>
    <n v="51.8"/>
    <n v="20.93"/>
  </r>
  <r>
    <x v="110"/>
    <x v="5"/>
    <n v="53.46"/>
    <n v="16.45"/>
  </r>
  <r>
    <x v="110"/>
    <x v="0"/>
    <n v="48.53"/>
    <n v="20.059999999999999"/>
  </r>
  <r>
    <x v="110"/>
    <x v="1"/>
    <n v="54.77"/>
    <n v="21.11"/>
  </r>
  <r>
    <x v="110"/>
    <x v="2"/>
    <n v="47.92"/>
    <n v="23.75"/>
  </r>
  <r>
    <x v="111"/>
    <x v="6"/>
    <n v="58.26"/>
    <n v="19.010000000000002"/>
  </r>
  <r>
    <x v="111"/>
    <x v="6"/>
    <n v="49.48"/>
    <n v="20.49"/>
  </r>
  <r>
    <x v="111"/>
    <x v="6"/>
    <n v="48.97"/>
    <n v="18.36"/>
  </r>
  <r>
    <x v="111"/>
    <x v="0"/>
    <n v="53.23"/>
    <n v="20.34"/>
  </r>
  <r>
    <x v="111"/>
    <x v="2"/>
    <n v="55.91"/>
    <n v="16.88"/>
  </r>
  <r>
    <x v="111"/>
    <x v="2"/>
    <n v="45.64"/>
    <n v="20.100000000000001"/>
  </r>
  <r>
    <x v="111"/>
    <x v="2"/>
    <n v="47.83"/>
    <n v="24.08"/>
  </r>
  <r>
    <x v="112"/>
    <x v="6"/>
    <n v="51.13"/>
    <n v="20.27"/>
  </r>
  <r>
    <x v="112"/>
    <x v="6"/>
    <n v="46.2"/>
    <n v="15.53"/>
  </r>
  <r>
    <x v="112"/>
    <x v="3"/>
    <n v="46.82"/>
    <n v="19.989999999999998"/>
  </r>
  <r>
    <x v="112"/>
    <x v="4"/>
    <n v="46.22"/>
    <n v="24.28"/>
  </r>
  <r>
    <x v="112"/>
    <x v="4"/>
    <n v="53.69"/>
    <n v="20.45"/>
  </r>
  <r>
    <x v="112"/>
    <x v="2"/>
    <n v="49.5"/>
    <n v="18.3"/>
  </r>
  <r>
    <x v="113"/>
    <x v="4"/>
    <n v="52.37"/>
    <n v="22.71"/>
  </r>
  <r>
    <x v="114"/>
    <x v="3"/>
    <n v="58.91"/>
    <n v="22.03"/>
  </r>
  <r>
    <x v="114"/>
    <x v="2"/>
    <n v="50.52"/>
    <n v="14.04"/>
  </r>
  <r>
    <x v="115"/>
    <x v="6"/>
    <n v="54.58"/>
    <n v="20.68"/>
  </r>
  <r>
    <x v="115"/>
    <x v="6"/>
    <n v="48"/>
    <n v="17.29"/>
  </r>
  <r>
    <x v="115"/>
    <x v="4"/>
    <n v="55.72"/>
    <n v="15.25"/>
  </r>
  <r>
    <x v="115"/>
    <x v="2"/>
    <n v="51.22"/>
    <n v="13.3"/>
  </r>
  <r>
    <x v="116"/>
    <x v="4"/>
    <n v="56.1"/>
    <n v="19.95"/>
  </r>
  <r>
    <x v="116"/>
    <x v="1"/>
    <n v="52.98"/>
    <n v="24.65"/>
  </r>
  <r>
    <x v="116"/>
    <x v="2"/>
    <n v="50.94"/>
    <n v="21.1"/>
  </r>
  <r>
    <x v="117"/>
    <x v="6"/>
    <n v="42.82"/>
    <n v="22.66"/>
  </r>
  <r>
    <x v="117"/>
    <x v="6"/>
    <n v="47.21"/>
    <n v="20.54"/>
  </r>
  <r>
    <x v="117"/>
    <x v="3"/>
    <n v="45.44"/>
    <n v="18.829999999999998"/>
  </r>
  <r>
    <x v="117"/>
    <x v="2"/>
    <n v="50.36"/>
    <n v="18.78"/>
  </r>
  <r>
    <x v="118"/>
    <x v="5"/>
    <n v="53.07"/>
    <n v="18.510000000000002"/>
  </r>
  <r>
    <x v="118"/>
    <x v="6"/>
    <n v="55.46"/>
    <n v="19.920000000000002"/>
  </r>
  <r>
    <x v="118"/>
    <x v="4"/>
    <n v="50.77"/>
    <n v="20.13"/>
  </r>
  <r>
    <x v="118"/>
    <x v="4"/>
    <n v="51.14"/>
    <n v="14.87"/>
  </r>
  <r>
    <x v="118"/>
    <x v="0"/>
    <n v="55.03"/>
    <n v="20.54"/>
  </r>
  <r>
    <x v="118"/>
    <x v="2"/>
    <n v="57.58"/>
    <n v="22.09"/>
  </r>
  <r>
    <x v="118"/>
    <x v="2"/>
    <n v="37.47"/>
    <n v="20.16"/>
  </r>
  <r>
    <x v="119"/>
    <x v="3"/>
    <n v="54.77"/>
    <n v="23.29"/>
  </r>
  <r>
    <x v="119"/>
    <x v="3"/>
    <n v="52.27"/>
    <n v="11.45"/>
  </r>
  <r>
    <x v="119"/>
    <x v="2"/>
    <n v="46.58"/>
    <n v="16.62"/>
  </r>
  <r>
    <x v="120"/>
    <x v="3"/>
    <n v="50.54"/>
    <n v="22.16"/>
  </r>
  <r>
    <x v="120"/>
    <x v="5"/>
    <n v="47.83"/>
    <n v="20.53"/>
  </r>
  <r>
    <x v="120"/>
    <x v="3"/>
    <n v="50.36"/>
    <n v="18.53"/>
  </r>
  <r>
    <x v="120"/>
    <x v="6"/>
    <n v="45.21"/>
    <n v="18.940000000000001"/>
  </r>
  <r>
    <x v="120"/>
    <x v="4"/>
    <n v="54.7"/>
    <n v="16.43"/>
  </r>
  <r>
    <x v="120"/>
    <x v="4"/>
    <n v="45.85"/>
    <n v="18.72"/>
  </r>
  <r>
    <x v="120"/>
    <x v="0"/>
    <n v="58.82"/>
    <n v="18.89"/>
  </r>
  <r>
    <x v="121"/>
    <x v="6"/>
    <n v="50.89"/>
    <n v="20.93"/>
  </r>
  <r>
    <x v="121"/>
    <x v="4"/>
    <n v="53.5"/>
    <n v="18.420000000000002"/>
  </r>
  <r>
    <x v="121"/>
    <x v="0"/>
    <n v="55.99"/>
    <n v="17.989999999999998"/>
  </r>
  <r>
    <x v="121"/>
    <x v="1"/>
    <n v="48.04"/>
    <n v="19.93"/>
  </r>
  <r>
    <x v="121"/>
    <x v="2"/>
    <n v="41.33"/>
    <n v="25.09"/>
  </r>
  <r>
    <x v="121"/>
    <x v="2"/>
    <n v="51.55"/>
    <n v="24.62"/>
  </r>
  <r>
    <x v="121"/>
    <x v="2"/>
    <n v="50.51"/>
    <n v="20.22"/>
  </r>
  <r>
    <x v="121"/>
    <x v="2"/>
    <n v="35.880000000000003"/>
    <n v="26.43"/>
  </r>
  <r>
    <x v="122"/>
    <x v="6"/>
    <n v="44.64"/>
    <n v="20.94"/>
  </r>
  <r>
    <x v="122"/>
    <x v="6"/>
    <n v="42.39"/>
    <n v="21.63"/>
  </r>
  <r>
    <x v="122"/>
    <x v="6"/>
    <n v="55.79"/>
    <n v="17.89"/>
  </r>
  <r>
    <x v="122"/>
    <x v="3"/>
    <n v="50.88"/>
    <n v="21.19"/>
  </r>
  <r>
    <x v="122"/>
    <x v="4"/>
    <n v="42.29"/>
    <n v="20.76"/>
  </r>
  <r>
    <x v="122"/>
    <x v="2"/>
    <n v="51.01"/>
    <n v="18.87"/>
  </r>
  <r>
    <x v="123"/>
    <x v="6"/>
    <n v="47.93"/>
    <n v="18.760000000000002"/>
  </r>
  <r>
    <x v="124"/>
    <x v="6"/>
    <n v="58.34"/>
    <n v="17.91"/>
  </r>
  <r>
    <x v="124"/>
    <x v="3"/>
    <n v="51.71"/>
    <n v="18.7"/>
  </r>
  <r>
    <x v="124"/>
    <x v="6"/>
    <n v="59.2"/>
    <n v="16.57"/>
  </r>
  <r>
    <x v="124"/>
    <x v="3"/>
    <n v="54.07"/>
    <n v="27.7"/>
  </r>
  <r>
    <x v="125"/>
    <x v="3"/>
    <n v="54.17"/>
    <n v="19.71"/>
  </r>
  <r>
    <x v="125"/>
    <x v="6"/>
    <n v="52.38"/>
    <n v="23.13"/>
  </r>
  <r>
    <x v="125"/>
    <x v="1"/>
    <n v="49.39"/>
    <n v="16.600000000000001"/>
  </r>
  <r>
    <x v="125"/>
    <x v="2"/>
    <n v="52"/>
    <n v="20.57"/>
  </r>
  <r>
    <x v="126"/>
    <x v="6"/>
    <n v="44.88"/>
    <n v="19.25"/>
  </r>
  <r>
    <x v="126"/>
    <x v="3"/>
    <n v="46.6"/>
    <n v="19.649999999999999"/>
  </r>
  <r>
    <x v="126"/>
    <x v="6"/>
    <n v="52.14"/>
    <n v="19.32"/>
  </r>
  <r>
    <x v="126"/>
    <x v="4"/>
    <n v="31.26"/>
    <n v="21.13"/>
  </r>
  <r>
    <x v="126"/>
    <x v="4"/>
    <n v="46.41"/>
    <n v="16.16"/>
  </r>
  <r>
    <x v="126"/>
    <x v="2"/>
    <n v="49.05"/>
    <n v="19.68"/>
  </r>
  <r>
    <x v="127"/>
    <x v="6"/>
    <n v="52.9"/>
    <n v="20.37"/>
  </r>
  <r>
    <x v="127"/>
    <x v="1"/>
    <n v="45.02"/>
    <n v="19.96"/>
  </r>
  <r>
    <x v="127"/>
    <x v="2"/>
    <n v="57.27"/>
    <n v="17.489999999999998"/>
  </r>
  <r>
    <x v="127"/>
    <x v="2"/>
    <n v="40.340000000000003"/>
    <n v="15.68"/>
  </r>
  <r>
    <x v="128"/>
    <x v="3"/>
    <n v="51.34"/>
    <n v="17.16"/>
  </r>
  <r>
    <x v="128"/>
    <x v="1"/>
    <n v="48.79"/>
    <n v="17.04"/>
  </r>
  <r>
    <x v="128"/>
    <x v="2"/>
    <n v="43.6"/>
    <n v="15.49"/>
  </r>
  <r>
    <x v="129"/>
    <x v="5"/>
    <n v="50.07"/>
    <n v="15.63"/>
  </r>
  <r>
    <x v="129"/>
    <x v="6"/>
    <n v="59.5"/>
    <n v="21.2"/>
  </r>
  <r>
    <x v="129"/>
    <x v="4"/>
    <n v="47.92"/>
    <n v="17.940000000000001"/>
  </r>
  <r>
    <x v="129"/>
    <x v="2"/>
    <n v="59.64"/>
    <n v="19.13"/>
  </r>
  <r>
    <x v="130"/>
    <x v="4"/>
    <n v="44.62"/>
    <n v="16.649999999999999"/>
  </r>
  <r>
    <x v="130"/>
    <x v="1"/>
    <n v="54.57"/>
    <n v="21.69"/>
  </r>
  <r>
    <x v="130"/>
    <x v="2"/>
    <n v="54.37"/>
    <n v="18.309999999999999"/>
  </r>
  <r>
    <x v="130"/>
    <x v="2"/>
    <n v="52.82"/>
    <n v="17.559999999999999"/>
  </r>
  <r>
    <x v="131"/>
    <x v="6"/>
    <n v="55.5"/>
    <n v="18.59"/>
  </r>
  <r>
    <x v="131"/>
    <x v="3"/>
    <n v="61.49"/>
    <n v="18.440000000000001"/>
  </r>
  <r>
    <x v="131"/>
    <x v="6"/>
    <n v="48.73"/>
    <n v="18.93"/>
  </r>
  <r>
    <x v="131"/>
    <x v="3"/>
    <n v="51.58"/>
    <n v="18.97"/>
  </r>
  <r>
    <x v="131"/>
    <x v="4"/>
    <n v="44.45"/>
    <n v="20.23"/>
  </r>
  <r>
    <x v="132"/>
    <x v="6"/>
    <n v="45.67"/>
    <n v="18.170000000000002"/>
  </r>
  <r>
    <x v="132"/>
    <x v="3"/>
    <n v="54.85"/>
    <n v="19.21"/>
  </r>
  <r>
    <x v="132"/>
    <x v="3"/>
    <n v="44.89"/>
    <n v="15.44"/>
  </r>
  <r>
    <x v="132"/>
    <x v="3"/>
    <n v="50"/>
    <n v="21.85"/>
  </r>
  <r>
    <x v="132"/>
    <x v="6"/>
    <n v="44.84"/>
    <n v="17.91"/>
  </r>
  <r>
    <x v="132"/>
    <x v="1"/>
    <n v="46.31"/>
    <n v="19.18"/>
  </r>
  <r>
    <x v="132"/>
    <x v="2"/>
    <n v="51.45"/>
    <n v="21.77"/>
  </r>
  <r>
    <x v="133"/>
    <x v="3"/>
    <n v="39.86"/>
    <n v="25.24"/>
  </r>
  <r>
    <x v="134"/>
    <x v="4"/>
    <n v="57.68"/>
    <n v="20.66"/>
  </r>
  <r>
    <x v="134"/>
    <x v="4"/>
    <n v="53.27"/>
    <n v="17.95"/>
  </r>
  <r>
    <x v="135"/>
    <x v="6"/>
    <n v="49.93"/>
    <n v="19.2"/>
  </r>
  <r>
    <x v="135"/>
    <x v="4"/>
    <n v="57.15"/>
    <n v="15.2"/>
  </r>
  <r>
    <x v="135"/>
    <x v="4"/>
    <n v="51.54"/>
    <n v="20.39"/>
  </r>
  <r>
    <x v="136"/>
    <x v="6"/>
    <n v="51.47"/>
    <n v="20.8"/>
  </r>
  <r>
    <x v="136"/>
    <x v="3"/>
    <n v="47.55"/>
    <n v="21.11"/>
  </r>
  <r>
    <x v="136"/>
    <x v="6"/>
    <n v="46.59"/>
    <n v="19.36"/>
  </r>
  <r>
    <x v="136"/>
    <x v="2"/>
    <n v="51.21"/>
    <n v="20.66"/>
  </r>
  <r>
    <x v="137"/>
    <x v="6"/>
    <n v="42.73"/>
    <n v="20.63"/>
  </r>
  <r>
    <x v="137"/>
    <x v="3"/>
    <n v="46.68"/>
    <n v="20.010000000000002"/>
  </r>
  <r>
    <x v="137"/>
    <x v="4"/>
    <n v="44.59"/>
    <n v="19.52"/>
  </r>
  <r>
    <x v="137"/>
    <x v="2"/>
    <n v="44.85"/>
    <n v="17.489999999999998"/>
  </r>
  <r>
    <x v="137"/>
    <x v="2"/>
    <n v="51.76"/>
    <n v="22.64"/>
  </r>
  <r>
    <x v="138"/>
    <x v="3"/>
    <n v="39.96"/>
    <n v="19.350000000000001"/>
  </r>
  <r>
    <x v="138"/>
    <x v="5"/>
    <n v="55.25"/>
    <n v="18.670000000000002"/>
  </r>
  <r>
    <x v="138"/>
    <x v="0"/>
    <n v="54.45"/>
    <n v="20.94"/>
  </r>
  <r>
    <x v="138"/>
    <x v="1"/>
    <n v="52.65"/>
    <n v="19.010000000000002"/>
  </r>
  <r>
    <x v="139"/>
    <x v="4"/>
    <n v="52.37"/>
    <n v="16.75"/>
  </r>
  <r>
    <x v="139"/>
    <x v="4"/>
    <n v="43.25"/>
    <n v="18.25"/>
  </r>
  <r>
    <x v="139"/>
    <x v="4"/>
    <n v="43.78"/>
    <n v="22.29"/>
  </r>
  <r>
    <x v="139"/>
    <x v="4"/>
    <n v="50.53"/>
    <n v="19.53"/>
  </r>
  <r>
    <x v="139"/>
    <x v="2"/>
    <n v="41.75"/>
    <n v="19.71"/>
  </r>
  <r>
    <x v="139"/>
    <x v="2"/>
    <n v="53.28"/>
    <n v="18.43"/>
  </r>
  <r>
    <x v="140"/>
    <x v="3"/>
    <n v="45.8"/>
    <n v="17.2"/>
  </r>
  <r>
    <x v="140"/>
    <x v="6"/>
    <n v="49.12"/>
    <n v="19.47"/>
  </r>
  <r>
    <x v="140"/>
    <x v="3"/>
    <n v="55.57"/>
    <n v="20.67"/>
  </r>
  <r>
    <x v="140"/>
    <x v="1"/>
    <n v="45.96"/>
    <n v="23.02"/>
  </r>
  <r>
    <x v="140"/>
    <x v="1"/>
    <n v="54.18"/>
    <n v="21.4"/>
  </r>
  <r>
    <x v="141"/>
    <x v="3"/>
    <n v="47"/>
    <n v="20.92"/>
  </r>
  <r>
    <x v="141"/>
    <x v="3"/>
    <n v="46.05"/>
    <n v="22.38"/>
  </r>
  <r>
    <x v="141"/>
    <x v="5"/>
    <n v="42.79"/>
    <n v="20.61"/>
  </r>
  <r>
    <x v="142"/>
    <x v="2"/>
    <n v="58.92"/>
    <n v="22.32"/>
  </r>
  <r>
    <x v="142"/>
    <x v="2"/>
    <n v="44.46"/>
    <n v="24.8"/>
  </r>
  <r>
    <x v="143"/>
    <x v="6"/>
    <n v="41.48"/>
    <n v="20.09"/>
  </r>
  <r>
    <x v="143"/>
    <x v="1"/>
    <n v="52.72"/>
    <n v="22.75"/>
  </r>
  <r>
    <x v="144"/>
    <x v="4"/>
    <n v="51.13"/>
    <n v="17.13"/>
  </r>
  <r>
    <x v="144"/>
    <x v="4"/>
    <n v="54.07"/>
    <n v="23.62"/>
  </r>
  <r>
    <x v="144"/>
    <x v="2"/>
    <n v="41.61"/>
    <n v="16.16"/>
  </r>
  <r>
    <x v="144"/>
    <x v="2"/>
    <n v="48.7"/>
    <n v="18.3"/>
  </r>
  <r>
    <x v="145"/>
    <x v="6"/>
    <n v="57.45"/>
    <n v="26.96"/>
  </r>
  <r>
    <x v="145"/>
    <x v="6"/>
    <n v="49.6"/>
    <n v="16"/>
  </r>
  <r>
    <x v="145"/>
    <x v="6"/>
    <n v="49.77"/>
    <n v="21.85"/>
  </r>
  <r>
    <x v="145"/>
    <x v="3"/>
    <n v="51.66"/>
    <n v="23.85"/>
  </r>
  <r>
    <x v="145"/>
    <x v="2"/>
    <n v="52.85"/>
    <n v="23.18"/>
  </r>
  <r>
    <x v="145"/>
    <x v="2"/>
    <n v="44.72"/>
    <n v="22.66"/>
  </r>
  <r>
    <x v="145"/>
    <x v="2"/>
    <n v="51.81"/>
    <n v="13.18"/>
  </r>
  <r>
    <x v="146"/>
    <x v="6"/>
    <n v="52.99"/>
    <n v="20.87"/>
  </r>
  <r>
    <x v="146"/>
    <x v="5"/>
    <n v="47.72"/>
    <n v="16.5"/>
  </r>
  <r>
    <x v="146"/>
    <x v="5"/>
    <n v="51.42"/>
    <n v="17.16"/>
  </r>
  <r>
    <x v="146"/>
    <x v="6"/>
    <n v="47.87"/>
    <n v="13.54"/>
  </r>
  <r>
    <x v="146"/>
    <x v="4"/>
    <n v="52.66"/>
    <n v="15.72"/>
  </r>
  <r>
    <x v="146"/>
    <x v="0"/>
    <n v="57.39"/>
    <n v="18.52"/>
  </r>
  <r>
    <x v="146"/>
    <x v="2"/>
    <n v="46.63"/>
    <n v="16.96"/>
  </r>
  <r>
    <x v="146"/>
    <x v="2"/>
    <n v="53.35"/>
    <n v="19.46"/>
  </r>
  <r>
    <x v="147"/>
    <x v="2"/>
    <n v="57.34"/>
    <n v="19.309999999999999"/>
  </r>
  <r>
    <x v="148"/>
    <x v="6"/>
    <n v="48.7"/>
    <n v="22.55"/>
  </r>
  <r>
    <x v="148"/>
    <x v="6"/>
    <n v="51.99"/>
    <n v="12.97"/>
  </r>
  <r>
    <x v="148"/>
    <x v="2"/>
    <n v="47.4"/>
    <n v="23.66"/>
  </r>
  <r>
    <x v="148"/>
    <x v="2"/>
    <n v="55.84"/>
    <n v="20.66"/>
  </r>
  <r>
    <x v="148"/>
    <x v="2"/>
    <n v="54.59"/>
    <n v="14.9"/>
  </r>
  <r>
    <x v="149"/>
    <x v="6"/>
    <n v="47.65"/>
    <n v="24.55"/>
  </r>
  <r>
    <x v="149"/>
    <x v="6"/>
    <n v="45.32"/>
    <n v="17.2"/>
  </r>
  <r>
    <x v="149"/>
    <x v="3"/>
    <n v="56.58"/>
    <n v="21.33"/>
  </r>
  <r>
    <x v="149"/>
    <x v="4"/>
    <n v="51.32"/>
    <n v="17.14"/>
  </r>
  <r>
    <x v="149"/>
    <x v="4"/>
    <n v="45.65"/>
    <n v="22.16"/>
  </r>
  <r>
    <x v="149"/>
    <x v="0"/>
    <n v="42.27"/>
    <n v="16.84"/>
  </r>
  <r>
    <x v="149"/>
    <x v="1"/>
    <n v="53.39"/>
    <n v="16.52"/>
  </r>
  <r>
    <x v="150"/>
    <x v="3"/>
    <n v="49.39"/>
    <n v="19.07"/>
  </r>
  <r>
    <x v="150"/>
    <x v="4"/>
    <n v="56.39"/>
    <n v="19.59"/>
  </r>
  <r>
    <x v="150"/>
    <x v="0"/>
    <n v="57.97"/>
    <n v="17.010000000000002"/>
  </r>
  <r>
    <x v="150"/>
    <x v="2"/>
    <n v="53.07"/>
    <n v="18.66"/>
  </r>
  <r>
    <x v="151"/>
    <x v="6"/>
    <n v="53.01"/>
    <n v="18.63"/>
  </r>
  <r>
    <x v="151"/>
    <x v="3"/>
    <n v="48.23"/>
    <n v="20.67"/>
  </r>
  <r>
    <x v="151"/>
    <x v="6"/>
    <n v="52.46"/>
    <n v="12.27"/>
  </r>
  <r>
    <x v="151"/>
    <x v="4"/>
    <n v="50.51"/>
    <n v="19.36"/>
  </r>
  <r>
    <x v="151"/>
    <x v="1"/>
    <n v="48.53"/>
    <n v="22.5"/>
  </r>
  <r>
    <x v="151"/>
    <x v="2"/>
    <n v="44.06"/>
    <n v="19.09"/>
  </r>
  <r>
    <x v="152"/>
    <x v="5"/>
    <n v="45.72"/>
    <n v="21.13"/>
  </r>
  <r>
    <x v="152"/>
    <x v="3"/>
    <n v="37.68"/>
    <n v="25.84"/>
  </r>
  <r>
    <x v="152"/>
    <x v="3"/>
    <n v="40.76"/>
    <n v="18.61"/>
  </r>
  <r>
    <x v="153"/>
    <x v="6"/>
    <n v="50.66"/>
    <n v="16.18"/>
  </r>
  <r>
    <x v="153"/>
    <x v="3"/>
    <n v="44.78"/>
    <n v="19.38"/>
  </r>
  <r>
    <x v="153"/>
    <x v="3"/>
    <n v="43.18"/>
    <n v="18.260000000000002"/>
  </r>
  <r>
    <x v="154"/>
    <x v="6"/>
    <n v="51.74"/>
    <n v="22.9"/>
  </r>
  <r>
    <x v="154"/>
    <x v="4"/>
    <n v="53.69"/>
    <n v="25.08"/>
  </r>
  <r>
    <x v="155"/>
    <x v="3"/>
    <n v="36.700000000000003"/>
    <n v="18.760000000000002"/>
  </r>
  <r>
    <x v="155"/>
    <x v="6"/>
    <n v="45.34"/>
    <n v="27.03"/>
  </r>
  <r>
    <x v="155"/>
    <x v="6"/>
    <n v="52.75"/>
    <n v="20.329999999999998"/>
  </r>
  <r>
    <x v="155"/>
    <x v="6"/>
    <n v="52.69"/>
    <n v="24.18"/>
  </r>
  <r>
    <x v="155"/>
    <x v="0"/>
    <n v="50.17"/>
    <n v="15.98"/>
  </r>
  <r>
    <x v="155"/>
    <x v="2"/>
    <n v="53.87"/>
    <n v="15.81"/>
  </r>
  <r>
    <x v="156"/>
    <x v="3"/>
    <n v="49.12"/>
    <n v="14.79"/>
  </r>
  <r>
    <x v="156"/>
    <x v="6"/>
    <n v="56.24"/>
    <n v="18.440000000000001"/>
  </r>
  <r>
    <x v="156"/>
    <x v="4"/>
    <n v="43.64"/>
    <n v="16.91"/>
  </r>
  <r>
    <x v="157"/>
    <x v="3"/>
    <n v="57.93"/>
    <n v="20.399999999999999"/>
  </r>
  <r>
    <x v="157"/>
    <x v="4"/>
    <n v="54.32"/>
    <n v="20.27"/>
  </r>
  <r>
    <x v="157"/>
    <x v="2"/>
    <n v="51.86"/>
    <n v="18.649999999999999"/>
  </r>
  <r>
    <x v="158"/>
    <x v="5"/>
    <n v="47.16"/>
    <n v="20"/>
  </r>
  <r>
    <x v="158"/>
    <x v="6"/>
    <n v="52.29"/>
    <n v="21.1"/>
  </r>
  <r>
    <x v="158"/>
    <x v="3"/>
    <n v="46.77"/>
    <n v="21.33"/>
  </r>
  <r>
    <x v="158"/>
    <x v="4"/>
    <n v="49.03"/>
    <n v="14.95"/>
  </r>
  <r>
    <x v="158"/>
    <x v="2"/>
    <n v="46.67"/>
    <n v="21.63"/>
  </r>
  <r>
    <x v="158"/>
    <x v="2"/>
    <n v="47.06"/>
    <n v="21.01"/>
  </r>
  <r>
    <x v="159"/>
    <x v="3"/>
    <n v="53.44"/>
    <n v="16.28"/>
  </r>
  <r>
    <x v="159"/>
    <x v="3"/>
    <n v="51.62"/>
    <n v="21.6"/>
  </r>
  <r>
    <x v="159"/>
    <x v="4"/>
    <n v="49.08"/>
    <n v="20.07"/>
  </r>
  <r>
    <x v="159"/>
    <x v="2"/>
    <n v="53.21"/>
    <n v="21.64"/>
  </r>
  <r>
    <x v="160"/>
    <x v="6"/>
    <n v="49.15"/>
    <n v="16.78"/>
  </r>
  <r>
    <x v="160"/>
    <x v="6"/>
    <n v="49.56"/>
    <n v="26.76"/>
  </r>
  <r>
    <x v="160"/>
    <x v="5"/>
    <n v="58.57"/>
    <n v="14.07"/>
  </r>
  <r>
    <x v="160"/>
    <x v="4"/>
    <n v="50.35"/>
    <n v="15.22"/>
  </r>
  <r>
    <x v="160"/>
    <x v="2"/>
    <n v="49.26"/>
    <n v="13.95"/>
  </r>
  <r>
    <x v="161"/>
    <x v="6"/>
    <n v="48.04"/>
    <n v="20.350000000000001"/>
  </r>
  <r>
    <x v="161"/>
    <x v="3"/>
    <n v="47.58"/>
    <n v="20.399999999999999"/>
  </r>
  <r>
    <x v="161"/>
    <x v="4"/>
    <n v="48.71"/>
    <n v="13.17"/>
  </r>
  <r>
    <x v="161"/>
    <x v="2"/>
    <n v="51.58"/>
    <n v="18.53"/>
  </r>
  <r>
    <x v="162"/>
    <x v="6"/>
    <n v="52.99"/>
    <n v="22.29"/>
  </r>
  <r>
    <x v="162"/>
    <x v="6"/>
    <n v="45.96"/>
    <n v="21.75"/>
  </r>
  <r>
    <x v="162"/>
    <x v="3"/>
    <n v="48.78"/>
    <n v="20.52"/>
  </r>
  <r>
    <x v="162"/>
    <x v="5"/>
    <n v="56.84"/>
    <n v="24.09"/>
  </r>
  <r>
    <x v="162"/>
    <x v="6"/>
    <n v="45.23"/>
    <n v="20.91"/>
  </r>
  <r>
    <x v="162"/>
    <x v="4"/>
    <n v="47.75"/>
    <n v="15.94"/>
  </r>
  <r>
    <x v="162"/>
    <x v="4"/>
    <n v="47.85"/>
    <n v="20.190000000000001"/>
  </r>
  <r>
    <x v="162"/>
    <x v="4"/>
    <n v="44.76"/>
    <n v="22.79"/>
  </r>
  <r>
    <x v="162"/>
    <x v="4"/>
    <n v="53.3"/>
    <n v="31.56"/>
  </r>
  <r>
    <x v="162"/>
    <x v="2"/>
    <n v="48.39"/>
    <n v="21.35"/>
  </r>
  <r>
    <x v="163"/>
    <x v="6"/>
    <n v="48.85"/>
    <n v="20.63"/>
  </r>
  <r>
    <x v="163"/>
    <x v="2"/>
    <n v="56.57"/>
    <n v="22.64"/>
  </r>
  <r>
    <x v="164"/>
    <x v="5"/>
    <n v="41.09"/>
    <n v="20.6"/>
  </r>
  <r>
    <x v="164"/>
    <x v="3"/>
    <n v="51.43"/>
    <n v="23.87"/>
  </r>
  <r>
    <x v="164"/>
    <x v="4"/>
    <n v="50.33"/>
    <n v="19.39"/>
  </r>
  <r>
    <x v="164"/>
    <x v="4"/>
    <n v="52.61"/>
    <n v="22.45"/>
  </r>
  <r>
    <x v="165"/>
    <x v="4"/>
    <n v="62.01"/>
    <n v="20"/>
  </r>
  <r>
    <x v="165"/>
    <x v="4"/>
    <n v="47.56"/>
    <n v="18.489999999999998"/>
  </r>
  <r>
    <x v="165"/>
    <x v="4"/>
    <n v="34.92"/>
    <n v="16.16"/>
  </r>
  <r>
    <x v="165"/>
    <x v="2"/>
    <n v="43.64"/>
    <n v="15.97"/>
  </r>
  <r>
    <x v="165"/>
    <x v="2"/>
    <n v="54.04"/>
    <n v="22.67"/>
  </r>
  <r>
    <x v="166"/>
    <x v="3"/>
    <n v="48.85"/>
    <n v="19.43"/>
  </r>
  <r>
    <x v="166"/>
    <x v="4"/>
    <n v="45.55"/>
    <n v="22.86"/>
  </r>
  <r>
    <x v="166"/>
    <x v="2"/>
    <n v="42.43"/>
    <n v="18.11"/>
  </r>
  <r>
    <x v="167"/>
    <x v="6"/>
    <n v="48.17"/>
    <n v="23.57"/>
  </r>
  <r>
    <x v="167"/>
    <x v="6"/>
    <n v="52.34"/>
    <n v="17.77"/>
  </r>
  <r>
    <x v="167"/>
    <x v="6"/>
    <n v="51.12"/>
    <n v="20.41"/>
  </r>
  <r>
    <x v="167"/>
    <x v="4"/>
    <n v="44.86"/>
    <n v="20.38"/>
  </r>
  <r>
    <x v="168"/>
    <x v="5"/>
    <n v="45.69"/>
    <n v="18.170000000000002"/>
  </r>
  <r>
    <x v="168"/>
    <x v="6"/>
    <n v="49.08"/>
    <n v="20.32"/>
  </r>
  <r>
    <x v="168"/>
    <x v="3"/>
    <n v="55.98"/>
    <n v="20.47"/>
  </r>
  <r>
    <x v="168"/>
    <x v="6"/>
    <n v="45.4"/>
    <n v="24.21"/>
  </r>
  <r>
    <x v="168"/>
    <x v="4"/>
    <n v="42.49"/>
    <n v="17.36"/>
  </r>
  <r>
    <x v="168"/>
    <x v="0"/>
    <n v="57.73"/>
    <n v="17.899999999999999"/>
  </r>
  <r>
    <x v="168"/>
    <x v="1"/>
    <n v="47.69"/>
    <n v="18.670000000000002"/>
  </r>
  <r>
    <x v="169"/>
    <x v="3"/>
    <n v="48.37"/>
    <n v="24.03"/>
  </r>
  <r>
    <x v="169"/>
    <x v="6"/>
    <n v="49.31"/>
    <n v="14.44"/>
  </r>
  <r>
    <x v="169"/>
    <x v="6"/>
    <n v="51.72"/>
    <n v="16.350000000000001"/>
  </r>
  <r>
    <x v="169"/>
    <x v="2"/>
    <n v="51.12"/>
    <n v="19.989999999999998"/>
  </r>
  <r>
    <x v="170"/>
    <x v="6"/>
    <n v="50.07"/>
    <n v="17.670000000000002"/>
  </r>
  <r>
    <x v="170"/>
    <x v="3"/>
    <n v="44.91"/>
    <n v="22.6"/>
  </r>
  <r>
    <x v="170"/>
    <x v="5"/>
    <n v="48.76"/>
    <n v="13.16"/>
  </r>
  <r>
    <x v="170"/>
    <x v="5"/>
    <n v="48.5"/>
    <n v="20.71"/>
  </r>
  <r>
    <x v="170"/>
    <x v="3"/>
    <n v="49.97"/>
    <n v="17.739999999999998"/>
  </r>
  <r>
    <x v="170"/>
    <x v="3"/>
    <n v="56.3"/>
    <n v="16.66"/>
  </r>
  <r>
    <x v="170"/>
    <x v="6"/>
    <n v="45.84"/>
    <n v="17.07"/>
  </r>
  <r>
    <x v="170"/>
    <x v="4"/>
    <n v="51.62"/>
    <n v="14.66"/>
  </r>
  <r>
    <x v="171"/>
    <x v="5"/>
    <n v="44.65"/>
    <n v="16.75"/>
  </r>
  <r>
    <x v="171"/>
    <x v="0"/>
    <n v="52.96"/>
    <n v="19.579999999999998"/>
  </r>
  <r>
    <x v="171"/>
    <x v="2"/>
    <n v="58.68"/>
    <n v="15.48"/>
  </r>
  <r>
    <x v="172"/>
    <x v="6"/>
    <n v="56.76"/>
    <n v="17.170000000000002"/>
  </r>
  <r>
    <x v="172"/>
    <x v="6"/>
    <n v="56.53"/>
    <n v="21.03"/>
  </r>
  <r>
    <x v="172"/>
    <x v="4"/>
    <n v="49.64"/>
    <n v="20.61"/>
  </r>
  <r>
    <x v="172"/>
    <x v="2"/>
    <n v="49.04"/>
    <n v="20.04"/>
  </r>
  <r>
    <x v="172"/>
    <x v="2"/>
    <n v="54.66"/>
    <n v="25.77"/>
  </r>
  <r>
    <x v="173"/>
    <x v="4"/>
    <n v="54.81"/>
    <n v="24.51"/>
  </r>
  <r>
    <x v="173"/>
    <x v="1"/>
    <n v="49.53"/>
    <n v="22.84"/>
  </r>
  <r>
    <x v="173"/>
    <x v="2"/>
    <n v="60.97"/>
    <n v="14.45"/>
  </r>
  <r>
    <x v="174"/>
    <x v="3"/>
    <n v="56.27"/>
    <n v="24.71"/>
  </r>
  <r>
    <x v="174"/>
    <x v="6"/>
    <n v="47.76"/>
    <n v="21.5"/>
  </r>
  <r>
    <x v="174"/>
    <x v="6"/>
    <n v="58.56"/>
    <n v="20.02"/>
  </r>
  <r>
    <x v="174"/>
    <x v="3"/>
    <n v="44.09"/>
    <n v="24.67"/>
  </r>
  <r>
    <x v="174"/>
    <x v="4"/>
    <n v="49.5"/>
    <n v="22.83"/>
  </r>
  <r>
    <x v="174"/>
    <x v="2"/>
    <n v="46.11"/>
    <n v="9.9499999999999993"/>
  </r>
  <r>
    <x v="174"/>
    <x v="2"/>
    <n v="42.92"/>
    <n v="21.39"/>
  </r>
  <r>
    <x v="175"/>
    <x v="3"/>
    <n v="51.99"/>
    <n v="22.79"/>
  </r>
  <r>
    <x v="175"/>
    <x v="5"/>
    <n v="51.15"/>
    <n v="22.58"/>
  </r>
  <r>
    <x v="175"/>
    <x v="3"/>
    <n v="45.02"/>
    <n v="18.850000000000001"/>
  </r>
  <r>
    <x v="175"/>
    <x v="5"/>
    <n v="50.65"/>
    <n v="20.6"/>
  </r>
  <r>
    <x v="175"/>
    <x v="5"/>
    <n v="40.880000000000003"/>
    <n v="16.78"/>
  </r>
  <r>
    <x v="175"/>
    <x v="4"/>
    <n v="54.01"/>
    <n v="19.34"/>
  </r>
  <r>
    <x v="175"/>
    <x v="2"/>
    <n v="58.52"/>
    <n v="18.45"/>
  </r>
  <r>
    <x v="175"/>
    <x v="2"/>
    <n v="50.22"/>
    <n v="23.06"/>
  </r>
  <r>
    <x v="175"/>
    <x v="2"/>
    <n v="40.5"/>
    <n v="19.989999999999998"/>
  </r>
  <r>
    <x v="175"/>
    <x v="2"/>
    <n v="46.44"/>
    <n v="21.23"/>
  </r>
  <r>
    <x v="176"/>
    <x v="6"/>
    <n v="54"/>
    <n v="21.41"/>
  </r>
  <r>
    <x v="176"/>
    <x v="6"/>
    <n v="56.99"/>
    <n v="21.34"/>
  </r>
  <r>
    <x v="176"/>
    <x v="4"/>
    <n v="49.68"/>
    <n v="18.989999999999998"/>
  </r>
  <r>
    <x v="177"/>
    <x v="4"/>
    <n v="56.27"/>
    <n v="17.2"/>
  </r>
  <r>
    <x v="178"/>
    <x v="5"/>
    <n v="48.97"/>
    <n v="16.62"/>
  </r>
  <r>
    <x v="178"/>
    <x v="4"/>
    <n v="48.24"/>
    <n v="19.899999999999999"/>
  </r>
  <r>
    <x v="178"/>
    <x v="4"/>
    <n v="49.23"/>
    <n v="26.32"/>
  </r>
  <r>
    <x v="178"/>
    <x v="4"/>
    <n v="49.64"/>
    <n v="18.72"/>
  </r>
  <r>
    <x v="179"/>
    <x v="6"/>
    <n v="50.87"/>
    <n v="17.64"/>
  </r>
  <r>
    <x v="179"/>
    <x v="6"/>
    <n v="52.29"/>
    <n v="24.32"/>
  </r>
  <r>
    <x v="179"/>
    <x v="4"/>
    <n v="57.66"/>
    <n v="17.88"/>
  </r>
  <r>
    <x v="179"/>
    <x v="1"/>
    <n v="46.5"/>
    <n v="19.75"/>
  </r>
  <r>
    <x v="180"/>
    <x v="6"/>
    <n v="47.79"/>
    <n v="20.45"/>
  </r>
  <r>
    <x v="180"/>
    <x v="5"/>
    <n v="44.1"/>
    <n v="21.66"/>
  </r>
  <r>
    <x v="180"/>
    <x v="4"/>
    <n v="54.41"/>
    <n v="19.61"/>
  </r>
  <r>
    <x v="180"/>
    <x v="1"/>
    <n v="54.71"/>
    <n v="21.71"/>
  </r>
  <r>
    <x v="181"/>
    <x v="6"/>
    <n v="46.9"/>
    <n v="24.59"/>
  </r>
  <r>
    <x v="181"/>
    <x v="3"/>
    <n v="50.82"/>
    <n v="16.97"/>
  </r>
  <r>
    <x v="181"/>
    <x v="6"/>
    <n v="48.28"/>
    <n v="18.489999999999998"/>
  </r>
  <r>
    <x v="181"/>
    <x v="1"/>
    <n v="53.27"/>
    <n v="17.100000000000001"/>
  </r>
  <r>
    <x v="182"/>
    <x v="6"/>
    <n v="47.55"/>
    <n v="23.43"/>
  </r>
  <r>
    <x v="182"/>
    <x v="3"/>
    <n v="51.11"/>
    <n v="23.42"/>
  </r>
  <r>
    <x v="182"/>
    <x v="4"/>
    <n v="57.68"/>
    <n v="19.16"/>
  </r>
  <r>
    <x v="182"/>
    <x v="4"/>
    <n v="48.09"/>
    <n v="17.03"/>
  </r>
  <r>
    <x v="182"/>
    <x v="1"/>
    <n v="45.13"/>
    <n v="20.85"/>
  </r>
  <r>
    <x v="183"/>
    <x v="6"/>
    <n v="52.56"/>
    <n v="19.809999999999999"/>
  </r>
  <r>
    <x v="183"/>
    <x v="6"/>
    <n v="51.25"/>
    <n v="23.63"/>
  </r>
  <r>
    <x v="183"/>
    <x v="6"/>
    <n v="49.25"/>
    <n v="23.55"/>
  </r>
  <r>
    <x v="184"/>
    <x v="3"/>
    <n v="48.8"/>
    <n v="21.84"/>
  </r>
  <r>
    <x v="184"/>
    <x v="3"/>
    <n v="55.15"/>
    <n v="19.88"/>
  </r>
  <r>
    <x v="185"/>
    <x v="2"/>
    <n v="44"/>
    <n v="19.84"/>
  </r>
  <r>
    <x v="185"/>
    <x v="2"/>
    <n v="50.64"/>
    <n v="18.739999999999998"/>
  </r>
  <r>
    <x v="186"/>
    <x v="6"/>
    <n v="52.22"/>
    <n v="21.71"/>
  </r>
  <r>
    <x v="186"/>
    <x v="6"/>
    <n v="56.87"/>
    <n v="23.97"/>
  </r>
  <r>
    <x v="186"/>
    <x v="3"/>
    <n v="49.41"/>
    <n v="21.57"/>
  </r>
  <r>
    <x v="186"/>
    <x v="4"/>
    <n v="44.42"/>
    <n v="22.99"/>
  </r>
  <r>
    <x v="186"/>
    <x v="4"/>
    <n v="50.29"/>
    <n v="16.82"/>
  </r>
  <r>
    <x v="186"/>
    <x v="1"/>
    <n v="52.98"/>
    <n v="23.21"/>
  </r>
  <r>
    <x v="187"/>
    <x v="3"/>
    <n v="52.13"/>
    <n v="25.9"/>
  </r>
  <r>
    <x v="187"/>
    <x v="3"/>
    <n v="39"/>
    <n v="20.84"/>
  </r>
  <r>
    <x v="187"/>
    <x v="6"/>
    <n v="42.7"/>
    <n v="21.58"/>
  </r>
  <r>
    <x v="187"/>
    <x v="3"/>
    <n v="55.37"/>
    <n v="22.9"/>
  </r>
  <r>
    <x v="187"/>
    <x v="4"/>
    <n v="45"/>
    <n v="18.96"/>
  </r>
  <r>
    <x v="187"/>
    <x v="1"/>
    <n v="52.8"/>
    <n v="17.809999999999999"/>
  </r>
  <r>
    <x v="187"/>
    <x v="1"/>
    <n v="55.75"/>
    <n v="19.940000000000001"/>
  </r>
  <r>
    <x v="188"/>
    <x v="3"/>
    <n v="48.12"/>
    <n v="14.44"/>
  </r>
  <r>
    <x v="188"/>
    <x v="3"/>
    <n v="45.07"/>
    <n v="24.67"/>
  </r>
  <r>
    <x v="188"/>
    <x v="4"/>
    <n v="50.24"/>
    <n v="12.42"/>
  </r>
  <r>
    <x v="188"/>
    <x v="4"/>
    <n v="47.44"/>
    <n v="15.71"/>
  </r>
  <r>
    <x v="188"/>
    <x v="4"/>
    <n v="43.05"/>
    <n v="21.14"/>
  </r>
  <r>
    <x v="189"/>
    <x v="6"/>
    <n v="53.85"/>
    <n v="20.3"/>
  </r>
  <r>
    <x v="189"/>
    <x v="6"/>
    <n v="45.17"/>
    <n v="20.84"/>
  </r>
  <r>
    <x v="189"/>
    <x v="4"/>
    <n v="52.19"/>
    <n v="20.66"/>
  </r>
  <r>
    <x v="190"/>
    <x v="6"/>
    <n v="44.29"/>
    <n v="18.39"/>
  </r>
  <r>
    <x v="190"/>
    <x v="6"/>
    <n v="51.8"/>
    <n v="22.64"/>
  </r>
  <r>
    <x v="190"/>
    <x v="2"/>
    <n v="52"/>
    <n v="19"/>
  </r>
  <r>
    <x v="191"/>
    <x v="6"/>
    <n v="58.47"/>
    <n v="26.14"/>
  </r>
  <r>
    <x v="191"/>
    <x v="4"/>
    <n v="49.36"/>
    <n v="18.899999999999999"/>
  </r>
  <r>
    <x v="191"/>
    <x v="4"/>
    <n v="57.59"/>
    <n v="14.33"/>
  </r>
  <r>
    <x v="191"/>
    <x v="4"/>
    <n v="57.21"/>
    <n v="23.01"/>
  </r>
  <r>
    <x v="191"/>
    <x v="2"/>
    <n v="46.78"/>
    <n v="22.59"/>
  </r>
  <r>
    <x v="191"/>
    <x v="2"/>
    <n v="49.52"/>
    <n v="13.86"/>
  </r>
  <r>
    <x v="192"/>
    <x v="3"/>
    <n v="44.37"/>
    <n v="18.38"/>
  </r>
  <r>
    <x v="192"/>
    <x v="6"/>
    <n v="47.01"/>
    <n v="18.21"/>
  </r>
  <r>
    <x v="192"/>
    <x v="3"/>
    <n v="44.73"/>
    <n v="17.760000000000002"/>
  </r>
  <r>
    <x v="192"/>
    <x v="5"/>
    <n v="58.67"/>
    <n v="21.25"/>
  </r>
  <r>
    <x v="192"/>
    <x v="0"/>
    <n v="59.36"/>
    <n v="22.32"/>
  </r>
  <r>
    <x v="192"/>
    <x v="1"/>
    <n v="49.68"/>
    <n v="20.49"/>
  </r>
  <r>
    <x v="193"/>
    <x v="6"/>
    <n v="49.66"/>
    <n v="15.91"/>
  </r>
  <r>
    <x v="193"/>
    <x v="4"/>
    <n v="54.84"/>
    <n v="23.33"/>
  </r>
  <r>
    <x v="193"/>
    <x v="4"/>
    <n v="49.16"/>
    <n v="16.87"/>
  </r>
  <r>
    <x v="193"/>
    <x v="1"/>
    <n v="51.57"/>
    <n v="16.36"/>
  </r>
  <r>
    <x v="194"/>
    <x v="6"/>
    <n v="45.35"/>
    <n v="16.41"/>
  </r>
  <r>
    <x v="194"/>
    <x v="6"/>
    <n v="44.67"/>
    <n v="19.72"/>
  </r>
  <r>
    <x v="195"/>
    <x v="4"/>
    <n v="48.91"/>
    <n v="20.37"/>
  </r>
  <r>
    <x v="195"/>
    <x v="4"/>
    <n v="45.33"/>
    <n v="21.72"/>
  </r>
  <r>
    <x v="195"/>
    <x v="2"/>
    <n v="47.14"/>
    <n v="21.17"/>
  </r>
  <r>
    <x v="196"/>
    <x v="6"/>
    <n v="50.01"/>
    <n v="21.24"/>
  </r>
  <r>
    <x v="196"/>
    <x v="6"/>
    <n v="55.34"/>
    <n v="18.8"/>
  </r>
  <r>
    <x v="197"/>
    <x v="3"/>
    <n v="48.3"/>
    <n v="15.16"/>
  </r>
  <r>
    <x v="197"/>
    <x v="6"/>
    <n v="62.32"/>
    <n v="14.33"/>
  </r>
  <r>
    <x v="197"/>
    <x v="3"/>
    <n v="47.39"/>
    <n v="22.78"/>
  </r>
  <r>
    <x v="197"/>
    <x v="2"/>
    <n v="49.75"/>
    <n v="20.36"/>
  </r>
  <r>
    <x v="198"/>
    <x v="3"/>
    <n v="59.89"/>
    <n v="18.29"/>
  </r>
  <r>
    <x v="198"/>
    <x v="3"/>
    <n v="53.84"/>
    <n v="18.829999999999998"/>
  </r>
  <r>
    <x v="198"/>
    <x v="6"/>
    <n v="44.79"/>
    <n v="22.24"/>
  </r>
  <r>
    <x v="198"/>
    <x v="4"/>
    <n v="41.64"/>
    <n v="21.47"/>
  </r>
  <r>
    <x v="198"/>
    <x v="4"/>
    <n v="44.4"/>
    <n v="19.89"/>
  </r>
  <r>
    <x v="198"/>
    <x v="4"/>
    <n v="45.54"/>
    <n v="21"/>
  </r>
  <r>
    <x v="198"/>
    <x v="2"/>
    <n v="43.23"/>
    <n v="21.72"/>
  </r>
  <r>
    <x v="198"/>
    <x v="2"/>
    <n v="54.37"/>
    <n v="20.38"/>
  </r>
  <r>
    <x v="199"/>
    <x v="6"/>
    <n v="49.15"/>
    <n v="18.21"/>
  </r>
  <r>
    <x v="199"/>
    <x v="6"/>
    <n v="42.91"/>
    <n v="17.559999999999999"/>
  </r>
  <r>
    <x v="199"/>
    <x v="6"/>
    <n v="55.13"/>
    <n v="20.73"/>
  </r>
  <r>
    <x v="199"/>
    <x v="6"/>
    <n v="54.03"/>
    <n v="16.079999999999998"/>
  </r>
  <r>
    <x v="199"/>
    <x v="2"/>
    <n v="49.92"/>
    <n v="21.16"/>
  </r>
  <r>
    <x v="200"/>
    <x v="6"/>
    <n v="48.46"/>
    <n v="20.76"/>
  </r>
  <r>
    <x v="200"/>
    <x v="3"/>
    <n v="46.31"/>
    <n v="19.64"/>
  </r>
  <r>
    <x v="200"/>
    <x v="4"/>
    <n v="48.41"/>
    <n v="22.11"/>
  </r>
  <r>
    <x v="200"/>
    <x v="2"/>
    <n v="46.84"/>
    <n v="19.57"/>
  </r>
  <r>
    <x v="201"/>
    <x v="3"/>
    <n v="46.46"/>
    <n v="15.69"/>
  </r>
  <r>
    <x v="201"/>
    <x v="4"/>
    <n v="51.01"/>
    <n v="20.97"/>
  </r>
  <r>
    <x v="201"/>
    <x v="4"/>
    <n v="46.8"/>
    <n v="16.7"/>
  </r>
  <r>
    <x v="201"/>
    <x v="2"/>
    <n v="40.99"/>
    <n v="17.399999999999999"/>
  </r>
  <r>
    <x v="202"/>
    <x v="3"/>
    <n v="48.32"/>
    <n v="19.64"/>
  </r>
  <r>
    <x v="202"/>
    <x v="3"/>
    <n v="42.37"/>
    <n v="16.98"/>
  </r>
  <r>
    <x v="202"/>
    <x v="6"/>
    <n v="51.14"/>
    <n v="19.940000000000001"/>
  </r>
  <r>
    <x v="202"/>
    <x v="3"/>
    <n v="51.06"/>
    <n v="18.55"/>
  </r>
  <r>
    <x v="202"/>
    <x v="6"/>
    <n v="55.11"/>
    <n v="21.24"/>
  </r>
  <r>
    <x v="202"/>
    <x v="3"/>
    <n v="46.72"/>
    <n v="22.16"/>
  </r>
  <r>
    <x v="203"/>
    <x v="6"/>
    <n v="49.31"/>
    <n v="16.47"/>
  </r>
  <r>
    <x v="203"/>
    <x v="3"/>
    <n v="48.13"/>
    <n v="18.170000000000002"/>
  </r>
  <r>
    <x v="203"/>
    <x v="3"/>
    <n v="47.1"/>
    <n v="18.59"/>
  </r>
  <r>
    <x v="203"/>
    <x v="5"/>
    <n v="47.69"/>
    <n v="21.21"/>
  </r>
  <r>
    <x v="204"/>
    <x v="3"/>
    <n v="55.14"/>
    <n v="21.25"/>
  </r>
  <r>
    <x v="204"/>
    <x v="4"/>
    <n v="55.05"/>
    <n v="18.809999999999999"/>
  </r>
  <r>
    <x v="204"/>
    <x v="2"/>
    <n v="55.84"/>
    <n v="24.58"/>
  </r>
  <r>
    <x v="204"/>
    <x v="2"/>
    <n v="52.22"/>
    <n v="23.86"/>
  </r>
  <r>
    <x v="204"/>
    <x v="2"/>
    <n v="45.53"/>
    <n v="24.61"/>
  </r>
  <r>
    <x v="205"/>
    <x v="5"/>
    <n v="56.18"/>
    <n v="12.68"/>
  </r>
  <r>
    <x v="205"/>
    <x v="3"/>
    <n v="45.64"/>
    <n v="21.13"/>
  </r>
  <r>
    <x v="205"/>
    <x v="6"/>
    <n v="45.34"/>
    <n v="26.04"/>
  </r>
  <r>
    <x v="205"/>
    <x v="3"/>
    <n v="49"/>
    <n v="10.34"/>
  </r>
  <r>
    <x v="205"/>
    <x v="6"/>
    <n v="46.39"/>
    <n v="20.67"/>
  </r>
  <r>
    <x v="205"/>
    <x v="0"/>
    <n v="48.85"/>
    <n v="19.98"/>
  </r>
  <r>
    <x v="205"/>
    <x v="2"/>
    <n v="52.89"/>
    <n v="19.510000000000002"/>
  </r>
  <r>
    <x v="205"/>
    <x v="2"/>
    <n v="48.76"/>
    <n v="24.99"/>
  </r>
  <r>
    <x v="205"/>
    <x v="2"/>
    <n v="56.42"/>
    <n v="16.27"/>
  </r>
  <r>
    <x v="206"/>
    <x v="0"/>
    <n v="52.05"/>
    <n v="21.16"/>
  </r>
  <r>
    <x v="206"/>
    <x v="2"/>
    <n v="45.57"/>
    <n v="20.61"/>
  </r>
  <r>
    <x v="206"/>
    <x v="2"/>
    <n v="42.19"/>
    <n v="15.21"/>
  </r>
  <r>
    <x v="206"/>
    <x v="2"/>
    <n v="48"/>
    <n v="17.920000000000002"/>
  </r>
  <r>
    <x v="207"/>
    <x v="3"/>
    <n v="59.75"/>
    <n v="26.05"/>
  </r>
  <r>
    <x v="207"/>
    <x v="3"/>
    <n v="45.18"/>
    <n v="19.21"/>
  </r>
  <r>
    <x v="207"/>
    <x v="6"/>
    <n v="42.9"/>
    <n v="18.38"/>
  </r>
  <r>
    <x v="207"/>
    <x v="6"/>
    <n v="44.72"/>
    <n v="22.1"/>
  </r>
  <r>
    <x v="207"/>
    <x v="4"/>
    <n v="53.52"/>
    <n v="23.47"/>
  </r>
  <r>
    <x v="207"/>
    <x v="4"/>
    <n v="44.46"/>
    <n v="23.84"/>
  </r>
  <r>
    <x v="207"/>
    <x v="2"/>
    <n v="45.77"/>
    <n v="17.98"/>
  </r>
  <r>
    <x v="207"/>
    <x v="2"/>
    <n v="48.82"/>
    <n v="23.6"/>
  </r>
  <r>
    <x v="208"/>
    <x v="3"/>
    <n v="47.78"/>
    <n v="20.55"/>
  </r>
  <r>
    <x v="208"/>
    <x v="6"/>
    <n v="51.38"/>
    <n v="19.48"/>
  </r>
  <r>
    <x v="208"/>
    <x v="6"/>
    <n v="49.16"/>
    <n v="21.14"/>
  </r>
  <r>
    <x v="208"/>
    <x v="5"/>
    <n v="48.64"/>
    <n v="22.64"/>
  </r>
  <r>
    <x v="209"/>
    <x v="6"/>
    <n v="48.25"/>
    <n v="21.31"/>
  </r>
  <r>
    <x v="209"/>
    <x v="5"/>
    <n v="48"/>
    <n v="18.82"/>
  </r>
  <r>
    <x v="209"/>
    <x v="2"/>
    <n v="48.33"/>
    <n v="17.34"/>
  </r>
  <r>
    <x v="209"/>
    <x v="2"/>
    <n v="54.34"/>
    <n v="21.57"/>
  </r>
  <r>
    <x v="210"/>
    <x v="3"/>
    <n v="45.05"/>
    <n v="16.75"/>
  </r>
  <r>
    <x v="210"/>
    <x v="6"/>
    <n v="51.5"/>
    <n v="22.97"/>
  </r>
  <r>
    <x v="210"/>
    <x v="6"/>
    <n v="40.15"/>
    <n v="19.57"/>
  </r>
  <r>
    <x v="210"/>
    <x v="6"/>
    <n v="50.13"/>
    <n v="17.7"/>
  </r>
  <r>
    <x v="210"/>
    <x v="1"/>
    <n v="42.63"/>
    <n v="17.079999999999998"/>
  </r>
  <r>
    <x v="210"/>
    <x v="2"/>
    <n v="52.9"/>
    <n v="17.93"/>
  </r>
  <r>
    <x v="211"/>
    <x v="6"/>
    <n v="46.58"/>
    <n v="12.12"/>
  </r>
  <r>
    <x v="211"/>
    <x v="4"/>
    <n v="49.8"/>
    <n v="24.36"/>
  </r>
  <r>
    <x v="211"/>
    <x v="4"/>
    <n v="48.98"/>
    <n v="20.11"/>
  </r>
  <r>
    <x v="211"/>
    <x v="0"/>
    <n v="46.14"/>
    <n v="23.14"/>
  </r>
  <r>
    <x v="212"/>
    <x v="2"/>
    <n v="50.63"/>
    <n v="23.28"/>
  </r>
  <r>
    <x v="212"/>
    <x v="2"/>
    <n v="44.8"/>
    <n v="16.03"/>
  </r>
  <r>
    <x v="213"/>
    <x v="3"/>
    <n v="53.7"/>
    <n v="23.08"/>
  </r>
  <r>
    <x v="213"/>
    <x v="4"/>
    <n v="52.3"/>
    <n v="18.14"/>
  </r>
  <r>
    <x v="214"/>
    <x v="6"/>
    <n v="47.93"/>
    <n v="21.79"/>
  </r>
  <r>
    <x v="214"/>
    <x v="4"/>
    <n v="54.75"/>
    <n v="16.13"/>
  </r>
  <r>
    <x v="214"/>
    <x v="2"/>
    <n v="47.78"/>
    <n v="14.11"/>
  </r>
  <r>
    <x v="215"/>
    <x v="6"/>
    <n v="47.37"/>
    <n v="21.18"/>
  </r>
  <r>
    <x v="215"/>
    <x v="3"/>
    <n v="44.51"/>
    <n v="20.12"/>
  </r>
  <r>
    <x v="216"/>
    <x v="3"/>
    <n v="44.47"/>
    <n v="17.78"/>
  </r>
  <r>
    <x v="216"/>
    <x v="5"/>
    <n v="52.31"/>
    <n v="23.69"/>
  </r>
  <r>
    <x v="216"/>
    <x v="4"/>
    <n v="49.18"/>
    <n v="16.440000000000001"/>
  </r>
  <r>
    <x v="216"/>
    <x v="2"/>
    <n v="44.78"/>
    <n v="22.42"/>
  </r>
  <r>
    <x v="216"/>
    <x v="2"/>
    <n v="47.61"/>
    <n v="21.25"/>
  </r>
  <r>
    <x v="217"/>
    <x v="6"/>
    <n v="60.57"/>
    <n v="24.43"/>
  </r>
  <r>
    <x v="217"/>
    <x v="4"/>
    <n v="47.95"/>
    <n v="19.329999999999998"/>
  </r>
  <r>
    <x v="217"/>
    <x v="4"/>
    <n v="47.09"/>
    <n v="19.07"/>
  </r>
  <r>
    <x v="218"/>
    <x v="3"/>
    <n v="51.72"/>
    <n v="19.510000000000002"/>
  </r>
  <r>
    <x v="218"/>
    <x v="2"/>
    <n v="47.14"/>
    <n v="19.72"/>
  </r>
  <r>
    <x v="219"/>
    <x v="3"/>
    <n v="56.97"/>
    <n v="18.5"/>
  </r>
  <r>
    <x v="219"/>
    <x v="6"/>
    <n v="58.25"/>
    <n v="18.71"/>
  </r>
  <r>
    <x v="219"/>
    <x v="6"/>
    <n v="40.15"/>
    <n v="15.37"/>
  </r>
  <r>
    <x v="219"/>
    <x v="6"/>
    <n v="38.659999999999997"/>
    <n v="18.760000000000002"/>
  </r>
  <r>
    <x v="219"/>
    <x v="4"/>
    <n v="52.03"/>
    <n v="21.03"/>
  </r>
  <r>
    <x v="219"/>
    <x v="4"/>
    <n v="46.68"/>
    <n v="19.760000000000002"/>
  </r>
  <r>
    <x v="219"/>
    <x v="2"/>
    <n v="45.95"/>
    <n v="17.989999999999998"/>
  </r>
  <r>
    <x v="219"/>
    <x v="2"/>
    <n v="42.14"/>
    <n v="19.87"/>
  </r>
  <r>
    <x v="220"/>
    <x v="6"/>
    <n v="50.35"/>
    <n v="24.5"/>
  </r>
  <r>
    <x v="220"/>
    <x v="3"/>
    <n v="59.48"/>
    <n v="16.510000000000002"/>
  </r>
  <r>
    <x v="220"/>
    <x v="6"/>
    <n v="50.57"/>
    <n v="13.25"/>
  </r>
  <r>
    <x v="220"/>
    <x v="2"/>
    <n v="44.19"/>
    <n v="23.3"/>
  </r>
  <r>
    <x v="221"/>
    <x v="3"/>
    <n v="48.17"/>
    <n v="18.02"/>
  </r>
  <r>
    <x v="221"/>
    <x v="6"/>
    <n v="45.68"/>
    <n v="19.52"/>
  </r>
  <r>
    <x v="221"/>
    <x v="4"/>
    <n v="46.68"/>
    <n v="20.67"/>
  </r>
  <r>
    <x v="221"/>
    <x v="4"/>
    <n v="46.01"/>
    <n v="23.32"/>
  </r>
  <r>
    <x v="221"/>
    <x v="4"/>
    <n v="51.15"/>
    <n v="15.53"/>
  </r>
  <r>
    <x v="221"/>
    <x v="1"/>
    <n v="46.97"/>
    <n v="24.61"/>
  </r>
  <r>
    <x v="221"/>
    <x v="2"/>
    <n v="56.52"/>
    <n v="19.45"/>
  </r>
  <r>
    <x v="222"/>
    <x v="6"/>
    <n v="45.49"/>
    <n v="22.99"/>
  </r>
  <r>
    <x v="222"/>
    <x v="6"/>
    <n v="49.62"/>
    <n v="20.2"/>
  </r>
  <r>
    <x v="222"/>
    <x v="0"/>
    <n v="48.65"/>
    <n v="17.600000000000001"/>
  </r>
  <r>
    <x v="222"/>
    <x v="2"/>
    <n v="50.02"/>
    <n v="21.83"/>
  </r>
  <r>
    <x v="223"/>
    <x v="3"/>
    <n v="47.52"/>
    <n v="19.89"/>
  </r>
  <r>
    <x v="223"/>
    <x v="6"/>
    <n v="48.41"/>
    <n v="23.42"/>
  </r>
  <r>
    <x v="223"/>
    <x v="3"/>
    <n v="55.63"/>
    <n v="16.149999999999999"/>
  </r>
  <r>
    <x v="223"/>
    <x v="3"/>
    <n v="51.3"/>
    <n v="20.05"/>
  </r>
  <r>
    <x v="223"/>
    <x v="4"/>
    <n v="70.23"/>
    <n v="22.6"/>
  </r>
  <r>
    <x v="223"/>
    <x v="0"/>
    <n v="40.79"/>
    <n v="22.01"/>
  </r>
  <r>
    <x v="223"/>
    <x v="2"/>
    <n v="45.44"/>
    <n v="19.72"/>
  </r>
  <r>
    <x v="224"/>
    <x v="3"/>
    <n v="53.24"/>
    <n v="21.52"/>
  </r>
  <r>
    <x v="224"/>
    <x v="2"/>
    <n v="54.87"/>
    <n v="18.16"/>
  </r>
  <r>
    <x v="225"/>
    <x v="6"/>
    <n v="54.64"/>
    <n v="19.41"/>
  </r>
  <r>
    <x v="225"/>
    <x v="5"/>
    <n v="47.86"/>
    <n v="17.96"/>
  </r>
  <r>
    <x v="225"/>
    <x v="6"/>
    <n v="45.62"/>
    <n v="19.68"/>
  </r>
  <r>
    <x v="226"/>
    <x v="3"/>
    <n v="48.55"/>
    <n v="19.260000000000002"/>
  </r>
  <r>
    <x v="226"/>
    <x v="2"/>
    <n v="52.22"/>
    <n v="19.23"/>
  </r>
  <r>
    <x v="227"/>
    <x v="3"/>
    <n v="47.88"/>
    <n v="17.95"/>
  </r>
  <r>
    <x v="227"/>
    <x v="5"/>
    <n v="51.02"/>
    <n v="20.239999999999998"/>
  </r>
  <r>
    <x v="227"/>
    <x v="4"/>
    <n v="43.37"/>
    <n v="22.87"/>
  </r>
  <r>
    <x v="228"/>
    <x v="6"/>
    <n v="54.06"/>
    <n v="22.58"/>
  </r>
  <r>
    <x v="228"/>
    <x v="3"/>
    <n v="44.25"/>
    <n v="19.5"/>
  </r>
  <r>
    <x v="228"/>
    <x v="3"/>
    <n v="49.71"/>
    <n v="20.440000000000001"/>
  </r>
  <r>
    <x v="228"/>
    <x v="6"/>
    <n v="46.35"/>
    <n v="20.39"/>
  </r>
  <r>
    <x v="228"/>
    <x v="4"/>
    <n v="45.94"/>
    <n v="19.18"/>
  </r>
  <r>
    <x v="228"/>
    <x v="4"/>
    <n v="51.23"/>
    <n v="25.08"/>
  </r>
  <r>
    <x v="228"/>
    <x v="2"/>
    <n v="50.63"/>
    <n v="19.36"/>
  </r>
  <r>
    <x v="228"/>
    <x v="2"/>
    <n v="53.51"/>
    <n v="25.06"/>
  </r>
  <r>
    <x v="228"/>
    <x v="2"/>
    <n v="58.73"/>
    <n v="20.43"/>
  </r>
  <r>
    <x v="229"/>
    <x v="6"/>
    <n v="51.84"/>
    <n v="15.64"/>
  </r>
  <r>
    <x v="229"/>
    <x v="2"/>
    <n v="47.29"/>
    <n v="23.93"/>
  </r>
  <r>
    <x v="230"/>
    <x v="2"/>
    <n v="50.82"/>
    <n v="24.08"/>
  </r>
  <r>
    <x v="230"/>
    <x v="2"/>
    <n v="55.79"/>
    <n v="21.84"/>
  </r>
  <r>
    <x v="231"/>
    <x v="3"/>
    <n v="46.63"/>
    <n v="19.59"/>
  </r>
  <r>
    <x v="231"/>
    <x v="6"/>
    <n v="59.86"/>
    <n v="21.66"/>
  </r>
  <r>
    <x v="231"/>
    <x v="1"/>
    <n v="48.62"/>
    <n v="26.96"/>
  </r>
  <r>
    <x v="231"/>
    <x v="2"/>
    <n v="46.57"/>
    <n v="17.89"/>
  </r>
  <r>
    <x v="231"/>
    <x v="2"/>
    <n v="50.75"/>
    <n v="22.81"/>
  </r>
  <r>
    <x v="232"/>
    <x v="5"/>
    <n v="47.95"/>
    <n v="18.55"/>
  </r>
  <r>
    <x v="232"/>
    <x v="4"/>
    <n v="51.67"/>
    <n v="23.53"/>
  </r>
  <r>
    <x v="232"/>
    <x v="2"/>
    <n v="52.33"/>
    <n v="22.28"/>
  </r>
  <r>
    <x v="232"/>
    <x v="2"/>
    <n v="50.03"/>
    <n v="19.28"/>
  </r>
  <r>
    <x v="233"/>
    <x v="6"/>
    <n v="51.13"/>
    <n v="23.71"/>
  </r>
  <r>
    <x v="233"/>
    <x v="4"/>
    <n v="55.19"/>
    <n v="23.53"/>
  </r>
  <r>
    <x v="233"/>
    <x v="2"/>
    <n v="50.26"/>
    <n v="21.35"/>
  </r>
  <r>
    <x v="234"/>
    <x v="3"/>
    <n v="45.57"/>
    <n v="21.32"/>
  </r>
  <r>
    <x v="234"/>
    <x v="6"/>
    <n v="53.78"/>
    <n v="17.05"/>
  </r>
  <r>
    <x v="234"/>
    <x v="3"/>
    <n v="51.79"/>
    <n v="23.83"/>
  </r>
  <r>
    <x v="235"/>
    <x v="6"/>
    <n v="53.41"/>
    <n v="21.72"/>
  </r>
  <r>
    <x v="235"/>
    <x v="6"/>
    <n v="51.39"/>
    <n v="19.75"/>
  </r>
  <r>
    <x v="235"/>
    <x v="6"/>
    <n v="44.3"/>
    <n v="17.559999999999999"/>
  </r>
  <r>
    <x v="235"/>
    <x v="6"/>
    <n v="47.63"/>
    <n v="21.7"/>
  </r>
  <r>
    <x v="235"/>
    <x v="3"/>
    <n v="45"/>
    <n v="22.89"/>
  </r>
  <r>
    <x v="235"/>
    <x v="3"/>
    <n v="49.08"/>
    <n v="19.73"/>
  </r>
  <r>
    <x v="235"/>
    <x v="0"/>
    <n v="51.95"/>
    <n v="19.32"/>
  </r>
  <r>
    <x v="235"/>
    <x v="2"/>
    <n v="51.6"/>
    <n v="17.98"/>
  </r>
  <r>
    <x v="235"/>
    <x v="2"/>
    <n v="56.68"/>
    <n v="21.41"/>
  </r>
  <r>
    <x v="236"/>
    <x v="3"/>
    <n v="50.08"/>
    <n v="23.92"/>
  </r>
  <r>
    <x v="236"/>
    <x v="5"/>
    <n v="52.99"/>
    <n v="21.3"/>
  </r>
  <r>
    <x v="236"/>
    <x v="4"/>
    <n v="49.79"/>
    <n v="23.92"/>
  </r>
  <r>
    <x v="236"/>
    <x v="4"/>
    <n v="40.58"/>
    <n v="22.42"/>
  </r>
  <r>
    <x v="236"/>
    <x v="2"/>
    <n v="46.49"/>
    <n v="26.76"/>
  </r>
  <r>
    <x v="236"/>
    <x v="2"/>
    <n v="51.81"/>
    <n v="20.58"/>
  </r>
  <r>
    <x v="237"/>
    <x v="6"/>
    <n v="49.11"/>
    <n v="18.91"/>
  </r>
  <r>
    <x v="237"/>
    <x v="4"/>
    <n v="54.35"/>
    <n v="18.5"/>
  </r>
  <r>
    <x v="237"/>
    <x v="4"/>
    <n v="48.86"/>
    <n v="19.71"/>
  </r>
  <r>
    <x v="237"/>
    <x v="2"/>
    <n v="54.84"/>
    <n v="17.13"/>
  </r>
  <r>
    <x v="237"/>
    <x v="2"/>
    <n v="42.42"/>
    <n v="20.260000000000002"/>
  </r>
  <r>
    <x v="237"/>
    <x v="2"/>
    <n v="49.85"/>
    <n v="17.62"/>
  </r>
  <r>
    <x v="238"/>
    <x v="6"/>
    <n v="48.71"/>
    <n v="23.13"/>
  </r>
  <r>
    <x v="238"/>
    <x v="3"/>
    <n v="45.08"/>
    <n v="17.52"/>
  </r>
  <r>
    <x v="238"/>
    <x v="6"/>
    <n v="35.35"/>
    <n v="18.73"/>
  </r>
  <r>
    <x v="238"/>
    <x v="3"/>
    <n v="44.24"/>
    <n v="23.07"/>
  </r>
  <r>
    <x v="238"/>
    <x v="4"/>
    <n v="56.56"/>
    <n v="19.22"/>
  </r>
  <r>
    <x v="238"/>
    <x v="2"/>
    <n v="53.48"/>
    <n v="21.06"/>
  </r>
  <r>
    <x v="239"/>
    <x v="6"/>
    <n v="46.05"/>
    <n v="22.21"/>
  </r>
  <r>
    <x v="239"/>
    <x v="2"/>
    <n v="48.92"/>
    <n v="25.66"/>
  </r>
  <r>
    <x v="240"/>
    <x v="3"/>
    <n v="47.07"/>
    <n v="17.440000000000001"/>
  </r>
  <r>
    <x v="240"/>
    <x v="3"/>
    <n v="45.87"/>
    <n v="18.34"/>
  </r>
  <r>
    <x v="240"/>
    <x v="3"/>
    <n v="49.43"/>
    <n v="18.34"/>
  </r>
  <r>
    <x v="240"/>
    <x v="4"/>
    <n v="47.1"/>
    <n v="22.5"/>
  </r>
  <r>
    <x v="240"/>
    <x v="0"/>
    <n v="44.57"/>
    <n v="20.69"/>
  </r>
  <r>
    <x v="241"/>
    <x v="6"/>
    <n v="43.26"/>
    <n v="22.46"/>
  </r>
  <r>
    <x v="241"/>
    <x v="6"/>
    <n v="47.86"/>
    <n v="17.22"/>
  </r>
  <r>
    <x v="241"/>
    <x v="3"/>
    <n v="51.91"/>
    <n v="19.399999999999999"/>
  </r>
  <r>
    <x v="241"/>
    <x v="4"/>
    <n v="51.65"/>
    <n v="21.02"/>
  </r>
  <r>
    <x v="241"/>
    <x v="4"/>
    <n v="53.34"/>
    <n v="18.73"/>
  </r>
  <r>
    <x v="241"/>
    <x v="2"/>
    <n v="49.88"/>
    <n v="19.309999999999999"/>
  </r>
  <r>
    <x v="242"/>
    <x v="6"/>
    <n v="47.97"/>
    <n v="16.47"/>
  </r>
  <r>
    <x v="242"/>
    <x v="6"/>
    <n v="44.59"/>
    <n v="17.88"/>
  </r>
  <r>
    <x v="242"/>
    <x v="3"/>
    <n v="55.74"/>
    <n v="14.86"/>
  </r>
  <r>
    <x v="242"/>
    <x v="3"/>
    <n v="42.88"/>
    <n v="22.1"/>
  </r>
  <r>
    <x v="242"/>
    <x v="4"/>
    <n v="46.74"/>
    <n v="25.2"/>
  </r>
  <r>
    <x v="242"/>
    <x v="4"/>
    <n v="49.17"/>
    <n v="22.28"/>
  </r>
  <r>
    <x v="242"/>
    <x v="0"/>
    <n v="49.96"/>
    <n v="15.33"/>
  </r>
  <r>
    <x v="243"/>
    <x v="2"/>
    <n v="52.02"/>
    <n v="17.66"/>
  </r>
  <r>
    <x v="243"/>
    <x v="2"/>
    <n v="51.39"/>
    <n v="22.72"/>
  </r>
  <r>
    <x v="244"/>
    <x v="1"/>
    <n v="54.93"/>
    <n v="17.010000000000002"/>
  </r>
  <r>
    <x v="245"/>
    <x v="3"/>
    <n v="50.09"/>
    <n v="16.34"/>
  </r>
  <r>
    <x v="245"/>
    <x v="3"/>
    <n v="49.3"/>
    <n v="17.78"/>
  </r>
  <r>
    <x v="245"/>
    <x v="6"/>
    <n v="49.75"/>
    <n v="19.739999999999998"/>
  </r>
  <r>
    <x v="245"/>
    <x v="2"/>
    <n v="52.88"/>
    <n v="22.01"/>
  </r>
  <r>
    <x v="245"/>
    <x v="2"/>
    <n v="54.89"/>
    <n v="20.92"/>
  </r>
  <r>
    <x v="246"/>
    <x v="6"/>
    <n v="50.56"/>
    <n v="22.41"/>
  </r>
  <r>
    <x v="246"/>
    <x v="3"/>
    <n v="46.51"/>
    <n v="22.95"/>
  </r>
  <r>
    <x v="246"/>
    <x v="6"/>
    <n v="53.42"/>
    <n v="19.190000000000001"/>
  </r>
  <r>
    <x v="246"/>
    <x v="4"/>
    <n v="46.66"/>
    <n v="22.34"/>
  </r>
  <r>
    <x v="246"/>
    <x v="4"/>
    <n v="49.12"/>
    <n v="19.71"/>
  </r>
  <r>
    <x v="247"/>
    <x v="6"/>
    <n v="51.84"/>
    <n v="20.32"/>
  </r>
  <r>
    <x v="247"/>
    <x v="6"/>
    <n v="55.08"/>
    <n v="21.5"/>
  </r>
  <r>
    <x v="247"/>
    <x v="4"/>
    <n v="41.16"/>
    <n v="22.18"/>
  </r>
  <r>
    <x v="247"/>
    <x v="2"/>
    <n v="45.04"/>
    <n v="23.05"/>
  </r>
  <r>
    <x v="248"/>
    <x v="3"/>
    <n v="49.47"/>
    <n v="15.95"/>
  </r>
  <r>
    <x v="248"/>
    <x v="4"/>
    <n v="44.43"/>
    <n v="21.62"/>
  </r>
  <r>
    <x v="248"/>
    <x v="4"/>
    <n v="44.31"/>
    <n v="20.9"/>
  </r>
  <r>
    <x v="248"/>
    <x v="4"/>
    <n v="56.51"/>
    <n v="21.44"/>
  </r>
  <r>
    <x v="248"/>
    <x v="4"/>
    <n v="53.22"/>
    <n v="20.12"/>
  </r>
  <r>
    <x v="248"/>
    <x v="2"/>
    <n v="51.13"/>
    <n v="14.07"/>
  </r>
  <r>
    <x v="248"/>
    <x v="2"/>
    <n v="51.36"/>
    <n v="21.26"/>
  </r>
  <r>
    <x v="248"/>
    <x v="2"/>
    <n v="46.45"/>
    <n v="19.86"/>
  </r>
  <r>
    <x v="248"/>
    <x v="2"/>
    <n v="57.62"/>
    <n v="21.65"/>
  </r>
  <r>
    <x v="249"/>
    <x v="5"/>
    <n v="46.95"/>
    <n v="17.809999999999999"/>
  </r>
  <r>
    <x v="249"/>
    <x v="2"/>
    <n v="55.66"/>
    <n v="23.77"/>
  </r>
  <r>
    <x v="249"/>
    <x v="2"/>
    <n v="49.48"/>
    <n v="20.53"/>
  </r>
  <r>
    <x v="250"/>
    <x v="3"/>
    <n v="49.71"/>
    <n v="17.75"/>
  </r>
  <r>
    <x v="250"/>
    <x v="6"/>
    <n v="45.38"/>
    <n v="15.06"/>
  </r>
  <r>
    <x v="250"/>
    <x v="6"/>
    <n v="47.64"/>
    <n v="21.29"/>
  </r>
  <r>
    <x v="250"/>
    <x v="4"/>
    <n v="52.86"/>
    <n v="23.97"/>
  </r>
  <r>
    <x v="250"/>
    <x v="1"/>
    <n v="51.38"/>
    <n v="18.3"/>
  </r>
  <r>
    <x v="251"/>
    <x v="1"/>
    <n v="52.95"/>
    <n v="21.98"/>
  </r>
  <r>
    <x v="251"/>
    <x v="2"/>
    <n v="47.63"/>
    <n v="20.47"/>
  </r>
  <r>
    <x v="252"/>
    <x v="6"/>
    <n v="52.75"/>
    <n v="24.05"/>
  </r>
  <r>
    <x v="252"/>
    <x v="6"/>
    <n v="44.83"/>
    <n v="21.67"/>
  </r>
  <r>
    <x v="252"/>
    <x v="4"/>
    <n v="44.78"/>
    <n v="20.34"/>
  </r>
  <r>
    <x v="252"/>
    <x v="0"/>
    <n v="52.54"/>
    <n v="20.32"/>
  </r>
  <r>
    <x v="252"/>
    <x v="2"/>
    <n v="52.64"/>
    <n v="20.65"/>
  </r>
  <r>
    <x v="252"/>
    <x v="2"/>
    <n v="51.81"/>
    <n v="21.71"/>
  </r>
  <r>
    <x v="252"/>
    <x v="2"/>
    <n v="46.73"/>
    <n v="15.51"/>
  </r>
  <r>
    <x v="253"/>
    <x v="3"/>
    <n v="56.11"/>
    <n v="19.22"/>
  </r>
  <r>
    <x v="253"/>
    <x v="4"/>
    <n v="53.49"/>
    <n v="20.45"/>
  </r>
  <r>
    <x v="253"/>
    <x v="1"/>
    <n v="57.16"/>
    <n v="21.47"/>
  </r>
  <r>
    <x v="253"/>
    <x v="1"/>
    <n v="51.68"/>
    <n v="24.44"/>
  </r>
  <r>
    <x v="253"/>
    <x v="2"/>
    <n v="38.159999999999997"/>
    <n v="15.89"/>
  </r>
  <r>
    <x v="254"/>
    <x v="6"/>
    <n v="46.36"/>
    <n v="19.86"/>
  </r>
  <r>
    <x v="254"/>
    <x v="6"/>
    <n v="44.25"/>
    <n v="17.690000000000001"/>
  </r>
  <r>
    <x v="254"/>
    <x v="4"/>
    <n v="60.33"/>
    <n v="18.010000000000002"/>
  </r>
  <r>
    <x v="254"/>
    <x v="4"/>
    <n v="39.200000000000003"/>
    <n v="23.1"/>
  </r>
  <r>
    <x v="254"/>
    <x v="2"/>
    <n v="53.34"/>
    <n v="23.57"/>
  </r>
  <r>
    <x v="254"/>
    <x v="2"/>
    <n v="44.35"/>
    <n v="21.01"/>
  </r>
  <r>
    <x v="254"/>
    <x v="2"/>
    <n v="52.13"/>
    <n v="20.45"/>
  </r>
  <r>
    <x v="255"/>
    <x v="6"/>
    <n v="40.39"/>
    <n v="19.82"/>
  </r>
  <r>
    <x v="255"/>
    <x v="5"/>
    <n v="53.26"/>
    <n v="24.63"/>
  </r>
  <r>
    <x v="255"/>
    <x v="4"/>
    <n v="50.37"/>
    <n v="24.22"/>
  </r>
  <r>
    <x v="255"/>
    <x v="0"/>
    <n v="46.4"/>
    <n v="22.12"/>
  </r>
  <r>
    <x v="255"/>
    <x v="2"/>
    <n v="50.43"/>
    <n v="25.07"/>
  </r>
  <r>
    <x v="256"/>
    <x v="6"/>
    <n v="57.74"/>
    <n v="19.72"/>
  </r>
  <r>
    <x v="256"/>
    <x v="3"/>
    <n v="49.39"/>
    <n v="17.579999999999998"/>
  </r>
  <r>
    <x v="256"/>
    <x v="3"/>
    <n v="44.64"/>
    <n v="20.74"/>
  </r>
  <r>
    <x v="256"/>
    <x v="1"/>
    <n v="45.53"/>
    <n v="20.51"/>
  </r>
  <r>
    <x v="256"/>
    <x v="2"/>
    <n v="50.49"/>
    <n v="17.14"/>
  </r>
  <r>
    <x v="257"/>
    <x v="3"/>
    <n v="54.6"/>
    <n v="22.97"/>
  </r>
  <r>
    <x v="257"/>
    <x v="4"/>
    <n v="57.23"/>
    <n v="20.77"/>
  </r>
  <r>
    <x v="257"/>
    <x v="0"/>
    <n v="52.73"/>
    <n v="23.65"/>
  </r>
  <r>
    <x v="257"/>
    <x v="0"/>
    <n v="47.84"/>
    <n v="20.12"/>
  </r>
  <r>
    <x v="257"/>
    <x v="2"/>
    <n v="49.35"/>
    <n v="22.98"/>
  </r>
  <r>
    <x v="258"/>
    <x v="5"/>
    <n v="48.28"/>
    <n v="17.850000000000001"/>
  </r>
  <r>
    <x v="259"/>
    <x v="3"/>
    <n v="52.99"/>
    <n v="21.35"/>
  </r>
  <r>
    <x v="259"/>
    <x v="4"/>
    <n v="55.33"/>
    <n v="26.3"/>
  </r>
  <r>
    <x v="259"/>
    <x v="2"/>
    <n v="50.29"/>
    <n v="25.22"/>
  </r>
  <r>
    <x v="260"/>
    <x v="3"/>
    <n v="62.53"/>
    <n v="17.79"/>
  </r>
  <r>
    <x v="260"/>
    <x v="6"/>
    <n v="46.5"/>
    <n v="17.45"/>
  </r>
  <r>
    <x v="260"/>
    <x v="6"/>
    <n v="48.73"/>
    <n v="18.29"/>
  </r>
  <r>
    <x v="260"/>
    <x v="4"/>
    <n v="54.87"/>
    <n v="21.12"/>
  </r>
  <r>
    <x v="260"/>
    <x v="0"/>
    <n v="44.5"/>
    <n v="25.33"/>
  </r>
  <r>
    <x v="260"/>
    <x v="2"/>
    <n v="53.42"/>
    <n v="19.260000000000002"/>
  </r>
  <r>
    <x v="260"/>
    <x v="2"/>
    <n v="52.44"/>
    <n v="15.65"/>
  </r>
  <r>
    <x v="261"/>
    <x v="3"/>
    <n v="44.85"/>
    <n v="21.67"/>
  </r>
  <r>
    <x v="261"/>
    <x v="6"/>
    <n v="55.08"/>
    <n v="18.96"/>
  </r>
  <r>
    <x v="261"/>
    <x v="2"/>
    <n v="58.57"/>
    <n v="19.27"/>
  </r>
  <r>
    <x v="261"/>
    <x v="2"/>
    <n v="50.37"/>
    <n v="16.73"/>
  </r>
  <r>
    <x v="261"/>
    <x v="2"/>
    <n v="48"/>
    <n v="14.63"/>
  </r>
  <r>
    <x v="261"/>
    <x v="2"/>
    <n v="50.99"/>
    <n v="18.899999999999999"/>
  </r>
  <r>
    <x v="262"/>
    <x v="6"/>
    <n v="52.61"/>
    <n v="16.66"/>
  </r>
  <r>
    <x v="262"/>
    <x v="5"/>
    <n v="49.85"/>
    <n v="23.25"/>
  </r>
  <r>
    <x v="263"/>
    <x v="3"/>
    <n v="49.6"/>
    <n v="24.97"/>
  </r>
  <r>
    <x v="263"/>
    <x v="6"/>
    <n v="43.71"/>
    <n v="18.079999999999998"/>
  </r>
  <r>
    <x v="264"/>
    <x v="3"/>
    <n v="55.49"/>
    <n v="21.72"/>
  </r>
  <r>
    <x v="264"/>
    <x v="3"/>
    <n v="57.46"/>
    <n v="19.62"/>
  </r>
  <r>
    <x v="264"/>
    <x v="2"/>
    <n v="51.56"/>
    <n v="23.2"/>
  </r>
  <r>
    <x v="264"/>
    <x v="2"/>
    <n v="56.47"/>
    <n v="22.33"/>
  </r>
  <r>
    <x v="264"/>
    <x v="2"/>
    <n v="40.82"/>
    <n v="16.29"/>
  </r>
  <r>
    <x v="265"/>
    <x v="6"/>
    <n v="45.28"/>
    <n v="20.12"/>
  </r>
  <r>
    <x v="265"/>
    <x v="6"/>
    <n v="44.77"/>
    <n v="22.38"/>
  </r>
  <r>
    <x v="265"/>
    <x v="3"/>
    <n v="55.3"/>
    <n v="21.04"/>
  </r>
  <r>
    <x v="265"/>
    <x v="2"/>
    <n v="64.89"/>
    <n v="23.57"/>
  </r>
  <r>
    <x v="266"/>
    <x v="4"/>
    <n v="54.72"/>
    <n v="22.67"/>
  </r>
  <r>
    <x v="266"/>
    <x v="4"/>
    <n v="54.25"/>
    <n v="18.8"/>
  </r>
  <r>
    <x v="266"/>
    <x v="4"/>
    <n v="48.03"/>
    <n v="15.07"/>
  </r>
  <r>
    <x v="266"/>
    <x v="0"/>
    <n v="46.83"/>
    <n v="19.25"/>
  </r>
  <r>
    <x v="266"/>
    <x v="1"/>
    <n v="46.15"/>
    <n v="25.34"/>
  </r>
  <r>
    <x v="267"/>
    <x v="6"/>
    <n v="48.24"/>
    <n v="17.39"/>
  </r>
  <r>
    <x v="267"/>
    <x v="3"/>
    <n v="44.18"/>
    <n v="17.72"/>
  </r>
  <r>
    <x v="267"/>
    <x v="6"/>
    <n v="43.3"/>
    <n v="20.420000000000002"/>
  </r>
  <r>
    <x v="267"/>
    <x v="3"/>
    <n v="42.64"/>
    <n v="17.32"/>
  </r>
  <r>
    <x v="267"/>
    <x v="6"/>
    <n v="54.29"/>
    <n v="18.72"/>
  </r>
  <r>
    <x v="268"/>
    <x v="3"/>
    <n v="41.3"/>
    <n v="19.91"/>
  </r>
  <r>
    <x v="268"/>
    <x v="6"/>
    <n v="45.76"/>
    <n v="19.489999999999998"/>
  </r>
  <r>
    <x v="268"/>
    <x v="4"/>
    <n v="60.56"/>
    <n v="13.83"/>
  </r>
  <r>
    <x v="268"/>
    <x v="4"/>
    <n v="53.24"/>
    <n v="15.4"/>
  </r>
  <r>
    <x v="268"/>
    <x v="2"/>
    <n v="44.95"/>
    <n v="19.260000000000002"/>
  </r>
  <r>
    <x v="269"/>
    <x v="6"/>
    <n v="42.92"/>
    <n v="19.14"/>
  </r>
  <r>
    <x v="269"/>
    <x v="4"/>
    <n v="50.63"/>
    <n v="20.67"/>
  </r>
  <r>
    <x v="269"/>
    <x v="1"/>
    <n v="51.02"/>
    <n v="20.86"/>
  </r>
  <r>
    <x v="269"/>
    <x v="2"/>
    <n v="39.380000000000003"/>
    <n v="21.48"/>
  </r>
  <r>
    <x v="269"/>
    <x v="2"/>
    <n v="52.02"/>
    <n v="21.18"/>
  </r>
  <r>
    <x v="270"/>
    <x v="3"/>
    <n v="50.73"/>
    <n v="19.190000000000001"/>
  </r>
  <r>
    <x v="270"/>
    <x v="6"/>
    <n v="53.32"/>
    <n v="20.29"/>
  </r>
  <r>
    <x v="270"/>
    <x v="4"/>
    <n v="54.61"/>
    <n v="19.8"/>
  </r>
  <r>
    <x v="270"/>
    <x v="4"/>
    <n v="50.56"/>
    <n v="16.75"/>
  </r>
  <r>
    <x v="270"/>
    <x v="4"/>
    <n v="50.27"/>
    <n v="25.12"/>
  </r>
  <r>
    <x v="270"/>
    <x v="2"/>
    <n v="48.29"/>
    <n v="22.32"/>
  </r>
  <r>
    <x v="271"/>
    <x v="6"/>
    <n v="53.43"/>
    <n v="18.899999999999999"/>
  </r>
  <r>
    <x v="271"/>
    <x v="2"/>
    <n v="51.28"/>
    <n v="21.34"/>
  </r>
  <r>
    <x v="271"/>
    <x v="2"/>
    <n v="50.42"/>
    <n v="18.11"/>
  </r>
  <r>
    <x v="272"/>
    <x v="6"/>
    <n v="47.09"/>
    <n v="20.99"/>
  </r>
  <r>
    <x v="272"/>
    <x v="3"/>
    <n v="43.03"/>
    <n v="18.62"/>
  </r>
  <r>
    <x v="272"/>
    <x v="4"/>
    <n v="46.86"/>
    <n v="20.8"/>
  </r>
  <r>
    <x v="272"/>
    <x v="4"/>
    <n v="45.03"/>
    <n v="25.26"/>
  </r>
  <r>
    <x v="272"/>
    <x v="4"/>
    <n v="51.5"/>
    <n v="21.76"/>
  </r>
  <r>
    <x v="272"/>
    <x v="1"/>
    <n v="49.85"/>
    <n v="18.22"/>
  </r>
  <r>
    <x v="272"/>
    <x v="2"/>
    <n v="51.72"/>
    <n v="20.57"/>
  </r>
  <r>
    <x v="272"/>
    <x v="2"/>
    <n v="50.2"/>
    <n v="19.29"/>
  </r>
  <r>
    <x v="273"/>
    <x v="6"/>
    <n v="45.11"/>
    <n v="18.93"/>
  </r>
  <r>
    <x v="273"/>
    <x v="6"/>
    <n v="48.59"/>
    <n v="22.26"/>
  </r>
  <r>
    <x v="273"/>
    <x v="1"/>
    <n v="47.97"/>
    <n v="22.51"/>
  </r>
  <r>
    <x v="273"/>
    <x v="2"/>
    <n v="46.15"/>
    <n v="24.24"/>
  </r>
  <r>
    <x v="274"/>
    <x v="3"/>
    <n v="49.22"/>
    <n v="14"/>
  </r>
  <r>
    <x v="274"/>
    <x v="5"/>
    <n v="55.47"/>
    <n v="20.010000000000002"/>
  </r>
  <r>
    <x v="274"/>
    <x v="6"/>
    <n v="49.59"/>
    <n v="18.36"/>
  </r>
  <r>
    <x v="274"/>
    <x v="6"/>
    <n v="51.76"/>
    <n v="25.66"/>
  </r>
  <r>
    <x v="274"/>
    <x v="4"/>
    <n v="46.61"/>
    <n v="22.11"/>
  </r>
  <r>
    <x v="274"/>
    <x v="0"/>
    <n v="47.64"/>
    <n v="23.89"/>
  </r>
  <r>
    <x v="274"/>
    <x v="1"/>
    <n v="48.93"/>
    <n v="21.06"/>
  </r>
  <r>
    <x v="274"/>
    <x v="2"/>
    <n v="42.8"/>
    <n v="21.89"/>
  </r>
  <r>
    <x v="274"/>
    <x v="2"/>
    <n v="54.2"/>
    <n v="16.89"/>
  </r>
  <r>
    <x v="275"/>
    <x v="3"/>
    <n v="51.48"/>
    <n v="18"/>
  </r>
  <r>
    <x v="275"/>
    <x v="3"/>
    <n v="53.86"/>
    <n v="26.69"/>
  </r>
  <r>
    <x v="275"/>
    <x v="6"/>
    <n v="45.27"/>
    <n v="16.36"/>
  </r>
  <r>
    <x v="275"/>
    <x v="4"/>
    <n v="52.74"/>
    <n v="18.12"/>
  </r>
  <r>
    <x v="275"/>
    <x v="2"/>
    <n v="59.15"/>
    <n v="17.760000000000002"/>
  </r>
  <r>
    <x v="275"/>
    <x v="2"/>
    <n v="38.39"/>
    <n v="22.48"/>
  </r>
  <r>
    <x v="275"/>
    <x v="2"/>
    <n v="48.07"/>
    <n v="18.100000000000001"/>
  </r>
  <r>
    <x v="276"/>
    <x v="3"/>
    <n v="52.75"/>
    <n v="22.14"/>
  </r>
  <r>
    <x v="276"/>
    <x v="3"/>
    <n v="48.15"/>
    <n v="21.47"/>
  </r>
  <r>
    <x v="276"/>
    <x v="2"/>
    <n v="53.52"/>
    <n v="23.72"/>
  </r>
  <r>
    <x v="277"/>
    <x v="6"/>
    <n v="50.47"/>
    <n v="21.35"/>
  </r>
  <r>
    <x v="277"/>
    <x v="6"/>
    <n v="54.75"/>
    <n v="23.22"/>
  </r>
  <r>
    <x v="277"/>
    <x v="3"/>
    <n v="50.64"/>
    <n v="20.95"/>
  </r>
  <r>
    <x v="277"/>
    <x v="2"/>
    <n v="47.99"/>
    <n v="22.11"/>
  </r>
  <r>
    <x v="277"/>
    <x v="2"/>
    <n v="50.22"/>
    <n v="20.56"/>
  </r>
  <r>
    <x v="278"/>
    <x v="6"/>
    <n v="49.69"/>
    <n v="22.53"/>
  </r>
  <r>
    <x v="278"/>
    <x v="4"/>
    <n v="50.22"/>
    <n v="21.15"/>
  </r>
  <r>
    <x v="278"/>
    <x v="2"/>
    <n v="50.23"/>
    <n v="21.94"/>
  </r>
  <r>
    <x v="278"/>
    <x v="2"/>
    <n v="43.01"/>
    <n v="16.04"/>
  </r>
  <r>
    <x v="279"/>
    <x v="5"/>
    <n v="47.19"/>
    <n v="22.78"/>
  </r>
  <r>
    <x v="279"/>
    <x v="6"/>
    <n v="60.97"/>
    <n v="20.3"/>
  </r>
  <r>
    <x v="279"/>
    <x v="3"/>
    <n v="53.19"/>
    <n v="23.3"/>
  </r>
  <r>
    <x v="279"/>
    <x v="4"/>
    <n v="49.37"/>
    <n v="19.5"/>
  </r>
  <r>
    <x v="279"/>
    <x v="0"/>
    <n v="51.21"/>
    <n v="16.920000000000002"/>
  </r>
  <r>
    <x v="280"/>
    <x v="3"/>
    <n v="46.69"/>
    <n v="20.329999999999998"/>
  </r>
  <r>
    <x v="280"/>
    <x v="3"/>
    <n v="58.24"/>
    <n v="20.9"/>
  </r>
  <r>
    <x v="280"/>
    <x v="2"/>
    <n v="47.68"/>
    <n v="19.57"/>
  </r>
  <r>
    <x v="281"/>
    <x v="6"/>
    <n v="53.36"/>
    <n v="15.67"/>
  </r>
  <r>
    <x v="281"/>
    <x v="3"/>
    <n v="53.63"/>
    <n v="15.52"/>
  </r>
  <r>
    <x v="281"/>
    <x v="6"/>
    <n v="43.28"/>
    <n v="18.3"/>
  </r>
  <r>
    <x v="281"/>
    <x v="6"/>
    <n v="46.48"/>
    <n v="11.11"/>
  </r>
  <r>
    <x v="281"/>
    <x v="0"/>
    <n v="55.39"/>
    <n v="23.69"/>
  </r>
  <r>
    <x v="282"/>
    <x v="3"/>
    <n v="52.63"/>
    <n v="18.62"/>
  </r>
  <r>
    <x v="282"/>
    <x v="3"/>
    <n v="46.91"/>
    <n v="19.53"/>
  </r>
  <r>
    <x v="282"/>
    <x v="2"/>
    <n v="52.93"/>
    <n v="18.100000000000001"/>
  </r>
  <r>
    <x v="283"/>
    <x v="3"/>
    <n v="52.5"/>
    <n v="21.52"/>
  </r>
  <r>
    <x v="283"/>
    <x v="6"/>
    <n v="43.02"/>
    <n v="22.25"/>
  </r>
  <r>
    <x v="283"/>
    <x v="4"/>
    <n v="46"/>
    <n v="19.350000000000001"/>
  </r>
  <r>
    <x v="283"/>
    <x v="4"/>
    <n v="56.76"/>
    <n v="17.45"/>
  </r>
  <r>
    <x v="283"/>
    <x v="2"/>
    <n v="38.520000000000003"/>
    <n v="20.76"/>
  </r>
  <r>
    <x v="283"/>
    <x v="2"/>
    <n v="50.88"/>
    <n v="19.809999999999999"/>
  </r>
  <r>
    <x v="284"/>
    <x v="6"/>
    <n v="44.38"/>
    <n v="17.02"/>
  </r>
  <r>
    <x v="284"/>
    <x v="2"/>
    <n v="46.91"/>
    <n v="18.52"/>
  </r>
  <r>
    <x v="285"/>
    <x v="3"/>
    <n v="49.57"/>
    <n v="14.86"/>
  </r>
  <r>
    <x v="285"/>
    <x v="6"/>
    <n v="44.32"/>
    <n v="24.99"/>
  </r>
  <r>
    <x v="285"/>
    <x v="3"/>
    <n v="51.66"/>
    <n v="21.35"/>
  </r>
  <r>
    <x v="285"/>
    <x v="6"/>
    <n v="48.39"/>
    <n v="17.54"/>
  </r>
  <r>
    <x v="285"/>
    <x v="2"/>
    <n v="52.3"/>
    <n v="17.61"/>
  </r>
  <r>
    <x v="286"/>
    <x v="6"/>
    <n v="47.49"/>
    <n v="15.42"/>
  </r>
  <r>
    <x v="286"/>
    <x v="3"/>
    <n v="48.64"/>
    <n v="17.350000000000001"/>
  </r>
  <r>
    <x v="287"/>
    <x v="3"/>
    <n v="49.71"/>
    <n v="24.32"/>
  </r>
  <r>
    <x v="287"/>
    <x v="2"/>
    <n v="54.4"/>
    <n v="18.32"/>
  </r>
  <r>
    <x v="288"/>
    <x v="6"/>
    <n v="46.03"/>
    <n v="26.3"/>
  </r>
  <r>
    <x v="288"/>
    <x v="4"/>
    <n v="48.98"/>
    <n v="21.99"/>
  </r>
  <r>
    <x v="288"/>
    <x v="1"/>
    <n v="55.29"/>
    <n v="17.36"/>
  </r>
  <r>
    <x v="288"/>
    <x v="1"/>
    <n v="52.46"/>
    <n v="15.16"/>
  </r>
  <r>
    <x v="288"/>
    <x v="2"/>
    <n v="50.85"/>
    <n v="16.46"/>
  </r>
  <r>
    <x v="289"/>
    <x v="6"/>
    <n v="49.15"/>
    <n v="19.420000000000002"/>
  </r>
  <r>
    <x v="289"/>
    <x v="4"/>
    <n v="52.99"/>
    <n v="19.54"/>
  </r>
  <r>
    <x v="289"/>
    <x v="2"/>
    <n v="54.45"/>
    <n v="18.03"/>
  </r>
  <r>
    <x v="290"/>
    <x v="3"/>
    <n v="59.42"/>
    <n v="21.95"/>
  </r>
  <r>
    <x v="290"/>
    <x v="5"/>
    <n v="52.32"/>
    <n v="27.38"/>
  </r>
  <r>
    <x v="290"/>
    <x v="4"/>
    <n v="42.4"/>
    <n v="19.59"/>
  </r>
  <r>
    <x v="290"/>
    <x v="0"/>
    <n v="47.18"/>
    <n v="14.91"/>
  </r>
  <r>
    <x v="290"/>
    <x v="2"/>
    <n v="54.55"/>
    <n v="20.059999999999999"/>
  </r>
  <r>
    <x v="290"/>
    <x v="2"/>
    <n v="52.76"/>
    <n v="25.79"/>
  </r>
  <r>
    <x v="291"/>
    <x v="6"/>
    <n v="35.130000000000003"/>
    <n v="24.5"/>
  </r>
  <r>
    <x v="291"/>
    <x v="6"/>
    <n v="46.07"/>
    <n v="21.35"/>
  </r>
  <r>
    <x v="291"/>
    <x v="5"/>
    <n v="51.01"/>
    <n v="18.600000000000001"/>
  </r>
  <r>
    <x v="291"/>
    <x v="4"/>
    <n v="57.22"/>
    <n v="19.829999999999998"/>
  </r>
  <r>
    <x v="291"/>
    <x v="1"/>
    <n v="59.21"/>
    <n v="16.43"/>
  </r>
  <r>
    <x v="291"/>
    <x v="2"/>
    <n v="42.15"/>
    <n v="23.97"/>
  </r>
  <r>
    <x v="292"/>
    <x v="6"/>
    <n v="47.77"/>
    <n v="13.29"/>
  </r>
  <r>
    <x v="292"/>
    <x v="3"/>
    <n v="46.39"/>
    <n v="19.93"/>
  </r>
  <r>
    <x v="292"/>
    <x v="6"/>
    <n v="51.17"/>
    <n v="18.03"/>
  </r>
  <r>
    <x v="292"/>
    <x v="3"/>
    <n v="57"/>
    <n v="18.18"/>
  </r>
  <r>
    <x v="292"/>
    <x v="3"/>
    <n v="47.33"/>
    <n v="23.52"/>
  </r>
  <r>
    <x v="292"/>
    <x v="2"/>
    <n v="50.56"/>
    <n v="18.21"/>
  </r>
  <r>
    <x v="293"/>
    <x v="6"/>
    <n v="48.42"/>
    <n v="21.29"/>
  </r>
  <r>
    <x v="293"/>
    <x v="6"/>
    <n v="56.42"/>
    <n v="17.04"/>
  </r>
  <r>
    <x v="293"/>
    <x v="3"/>
    <n v="46.42"/>
    <n v="18"/>
  </r>
  <r>
    <x v="293"/>
    <x v="0"/>
    <n v="56.39"/>
    <n v="20.350000000000001"/>
  </r>
  <r>
    <x v="293"/>
    <x v="1"/>
    <n v="41.14"/>
    <n v="21.04"/>
  </r>
  <r>
    <x v="293"/>
    <x v="2"/>
    <n v="48.49"/>
    <n v="20.65"/>
  </r>
  <r>
    <x v="294"/>
    <x v="1"/>
    <n v="49.69"/>
    <n v="24.64"/>
  </r>
  <r>
    <x v="294"/>
    <x v="2"/>
    <n v="48.82"/>
    <n v="19.239999999999998"/>
  </r>
  <r>
    <x v="295"/>
    <x v="5"/>
    <n v="48.73"/>
    <n v="22.46"/>
  </r>
  <r>
    <x v="295"/>
    <x v="6"/>
    <n v="46.91"/>
    <n v="17.920000000000002"/>
  </r>
  <r>
    <x v="295"/>
    <x v="6"/>
    <n v="43.38"/>
    <n v="17.68"/>
  </r>
  <r>
    <x v="295"/>
    <x v="4"/>
    <n v="52.14"/>
    <n v="25.22"/>
  </r>
  <r>
    <x v="295"/>
    <x v="4"/>
    <n v="51.07"/>
    <n v="21.17"/>
  </r>
  <r>
    <x v="295"/>
    <x v="2"/>
    <n v="54.15"/>
    <n v="15.42"/>
  </r>
  <r>
    <x v="296"/>
    <x v="6"/>
    <n v="42.2"/>
    <n v="19.45"/>
  </r>
  <r>
    <x v="296"/>
    <x v="3"/>
    <n v="45.43"/>
    <n v="18.57"/>
  </r>
  <r>
    <x v="296"/>
    <x v="1"/>
    <n v="46.98"/>
    <n v="19.329999999999998"/>
  </r>
  <r>
    <x v="296"/>
    <x v="2"/>
    <n v="46.68"/>
    <n v="18.86"/>
  </r>
  <r>
    <x v="297"/>
    <x v="3"/>
    <n v="55.55"/>
    <n v="21.99"/>
  </r>
  <r>
    <x v="297"/>
    <x v="3"/>
    <n v="55.2"/>
    <n v="22.22"/>
  </r>
  <r>
    <x v="297"/>
    <x v="3"/>
    <n v="38.65"/>
    <n v="17.09"/>
  </r>
  <r>
    <x v="297"/>
    <x v="4"/>
    <n v="37.74"/>
    <n v="24.52"/>
  </r>
  <r>
    <x v="297"/>
    <x v="4"/>
    <n v="43.89"/>
    <n v="18.68"/>
  </r>
  <r>
    <x v="297"/>
    <x v="2"/>
    <n v="48.73"/>
    <n v="22.23"/>
  </r>
  <r>
    <x v="297"/>
    <x v="2"/>
    <n v="49.63"/>
    <n v="22.86"/>
  </r>
  <r>
    <x v="297"/>
    <x v="2"/>
    <n v="49.67"/>
    <n v="27.81"/>
  </r>
  <r>
    <x v="298"/>
    <x v="5"/>
    <n v="47.06"/>
    <n v="14.46"/>
  </r>
  <r>
    <x v="298"/>
    <x v="3"/>
    <n v="47.57"/>
    <n v="18.010000000000002"/>
  </r>
  <r>
    <x v="298"/>
    <x v="6"/>
    <n v="48.59"/>
    <n v="18.52"/>
  </r>
  <r>
    <x v="298"/>
    <x v="0"/>
    <n v="48.61"/>
    <n v="13.75"/>
  </r>
  <r>
    <x v="298"/>
    <x v="1"/>
    <n v="50.24"/>
    <n v="24.13"/>
  </r>
  <r>
    <x v="298"/>
    <x v="2"/>
    <n v="51.13"/>
    <n v="21.03"/>
  </r>
  <r>
    <x v="298"/>
    <x v="2"/>
    <n v="50.81"/>
    <n v="17.25"/>
  </r>
  <r>
    <x v="299"/>
    <x v="6"/>
    <n v="51.6"/>
    <n v="17.559999999999999"/>
  </r>
  <r>
    <x v="299"/>
    <x v="3"/>
    <n v="44.48"/>
    <n v="26"/>
  </r>
  <r>
    <x v="299"/>
    <x v="6"/>
    <n v="55.54"/>
    <n v="17.66"/>
  </r>
  <r>
    <x v="299"/>
    <x v="6"/>
    <n v="52.36"/>
    <n v="23.9"/>
  </r>
  <r>
    <x v="299"/>
    <x v="3"/>
    <n v="49.05"/>
    <n v="17.22"/>
  </r>
  <r>
    <x v="299"/>
    <x v="6"/>
    <n v="50"/>
    <n v="18.45"/>
  </r>
  <r>
    <x v="299"/>
    <x v="4"/>
    <n v="49.93"/>
    <n v="22.73"/>
  </r>
  <r>
    <x v="300"/>
    <x v="6"/>
    <n v="47.82"/>
    <n v="20.010000000000002"/>
  </r>
  <r>
    <x v="301"/>
    <x v="5"/>
    <n v="63.7"/>
    <n v="18.399999999999999"/>
  </r>
  <r>
    <x v="301"/>
    <x v="4"/>
    <n v="49.37"/>
    <n v="20.9"/>
  </r>
  <r>
    <x v="301"/>
    <x v="4"/>
    <n v="47.89"/>
    <n v="23.27"/>
  </r>
  <r>
    <x v="301"/>
    <x v="2"/>
    <n v="47.63"/>
    <n v="22.36"/>
  </r>
  <r>
    <x v="302"/>
    <x v="3"/>
    <n v="50.47"/>
    <n v="18.89"/>
  </r>
  <r>
    <x v="302"/>
    <x v="6"/>
    <n v="52.51"/>
    <n v="22.58"/>
  </r>
  <r>
    <x v="302"/>
    <x v="6"/>
    <n v="58.38"/>
    <n v="15.72"/>
  </r>
  <r>
    <x v="302"/>
    <x v="4"/>
    <n v="43.59"/>
    <n v="17.420000000000002"/>
  </r>
  <r>
    <x v="302"/>
    <x v="4"/>
    <n v="50.22"/>
    <n v="21.42"/>
  </r>
  <r>
    <x v="302"/>
    <x v="2"/>
    <n v="57.71"/>
    <n v="21.3"/>
  </r>
  <r>
    <x v="302"/>
    <x v="2"/>
    <n v="53.8"/>
    <n v="20.83"/>
  </r>
  <r>
    <x v="302"/>
    <x v="2"/>
    <n v="59.68"/>
    <n v="14.36"/>
  </r>
  <r>
    <x v="303"/>
    <x v="6"/>
    <n v="50.07"/>
    <n v="15.83"/>
  </r>
  <r>
    <x v="303"/>
    <x v="1"/>
    <n v="49.49"/>
    <n v="18.91"/>
  </r>
  <r>
    <x v="304"/>
    <x v="3"/>
    <n v="51.43"/>
    <n v="22.1"/>
  </r>
  <r>
    <x v="304"/>
    <x v="6"/>
    <n v="46.93"/>
    <n v="21.66"/>
  </r>
  <r>
    <x v="304"/>
    <x v="3"/>
    <n v="53.39"/>
    <n v="18.760000000000002"/>
  </r>
  <r>
    <x v="304"/>
    <x v="3"/>
    <n v="61.83"/>
    <n v="21.01"/>
  </r>
  <r>
    <x v="304"/>
    <x v="4"/>
    <n v="47.36"/>
    <n v="16.329999999999998"/>
  </r>
  <r>
    <x v="304"/>
    <x v="4"/>
    <n v="48.61"/>
    <n v="25.3"/>
  </r>
  <r>
    <x v="304"/>
    <x v="2"/>
    <n v="40.06"/>
    <n v="23.63"/>
  </r>
  <r>
    <x v="304"/>
    <x v="2"/>
    <n v="49.77"/>
    <n v="18.71"/>
  </r>
  <r>
    <x v="305"/>
    <x v="6"/>
    <n v="49.38"/>
    <n v="19.59"/>
  </r>
  <r>
    <x v="305"/>
    <x v="4"/>
    <n v="51.08"/>
    <n v="15.12"/>
  </r>
  <r>
    <x v="306"/>
    <x v="3"/>
    <n v="40.04"/>
    <n v="23.65"/>
  </r>
  <r>
    <x v="306"/>
    <x v="6"/>
    <n v="58.18"/>
    <n v="23.29"/>
  </r>
  <r>
    <x v="306"/>
    <x v="4"/>
    <n v="56.71"/>
    <n v="20.28"/>
  </r>
  <r>
    <x v="306"/>
    <x v="2"/>
    <n v="50.03"/>
    <n v="15.12"/>
  </r>
  <r>
    <x v="306"/>
    <x v="2"/>
    <n v="45.22"/>
    <n v="20.22"/>
  </r>
  <r>
    <x v="307"/>
    <x v="3"/>
    <n v="52.46"/>
    <n v="21.58"/>
  </r>
  <r>
    <x v="307"/>
    <x v="3"/>
    <n v="50.74"/>
    <n v="22.58"/>
  </r>
  <r>
    <x v="307"/>
    <x v="3"/>
    <n v="47.51"/>
    <n v="24.97"/>
  </r>
  <r>
    <x v="307"/>
    <x v="3"/>
    <n v="49.57"/>
    <n v="22.07"/>
  </r>
  <r>
    <x v="307"/>
    <x v="4"/>
    <n v="63.91"/>
    <n v="25.78"/>
  </r>
  <r>
    <x v="307"/>
    <x v="4"/>
    <n v="47.46"/>
    <n v="21.41"/>
  </r>
  <r>
    <x v="307"/>
    <x v="2"/>
    <n v="48.95"/>
    <n v="16.98"/>
  </r>
  <r>
    <x v="307"/>
    <x v="2"/>
    <n v="48.37"/>
    <n v="19.13"/>
  </r>
  <r>
    <x v="308"/>
    <x v="5"/>
    <n v="49.34"/>
    <n v="15.3"/>
  </r>
  <r>
    <x v="308"/>
    <x v="6"/>
    <n v="46.02"/>
    <n v="15.44"/>
  </r>
  <r>
    <x v="308"/>
    <x v="6"/>
    <n v="52.65"/>
    <n v="20.02"/>
  </r>
  <r>
    <x v="308"/>
    <x v="1"/>
    <n v="50.46"/>
    <n v="22.37"/>
  </r>
  <r>
    <x v="308"/>
    <x v="2"/>
    <n v="49.13"/>
    <n v="18.75"/>
  </r>
  <r>
    <x v="308"/>
    <x v="2"/>
    <n v="58.08"/>
    <n v="22.11"/>
  </r>
  <r>
    <x v="308"/>
    <x v="2"/>
    <n v="43.34"/>
    <n v="19.28"/>
  </r>
  <r>
    <x v="309"/>
    <x v="3"/>
    <n v="47.31"/>
    <n v="18.670000000000002"/>
  </r>
  <r>
    <x v="309"/>
    <x v="6"/>
    <n v="50.8"/>
    <n v="18.77"/>
  </r>
  <r>
    <x v="309"/>
    <x v="6"/>
    <n v="54.75"/>
    <n v="20.05"/>
  </r>
  <r>
    <x v="309"/>
    <x v="3"/>
    <n v="52.83"/>
    <n v="18.600000000000001"/>
  </r>
  <r>
    <x v="309"/>
    <x v="6"/>
    <n v="47.36"/>
    <n v="21.22"/>
  </r>
  <r>
    <x v="309"/>
    <x v="4"/>
    <n v="50.62"/>
    <n v="18.93"/>
  </r>
  <r>
    <x v="309"/>
    <x v="0"/>
    <n v="52.17"/>
    <n v="21.31"/>
  </r>
  <r>
    <x v="310"/>
    <x v="3"/>
    <n v="45.63"/>
    <n v="21.8"/>
  </r>
  <r>
    <x v="310"/>
    <x v="6"/>
    <n v="39.01"/>
    <n v="22.3"/>
  </r>
  <r>
    <x v="310"/>
    <x v="3"/>
    <n v="42.88"/>
    <n v="17.809999999999999"/>
  </r>
  <r>
    <x v="310"/>
    <x v="2"/>
    <n v="56.65"/>
    <n v="25.37"/>
  </r>
  <r>
    <x v="310"/>
    <x v="2"/>
    <n v="51.07"/>
    <n v="23.18"/>
  </r>
  <r>
    <x v="310"/>
    <x v="2"/>
    <n v="42.09"/>
    <n v="20.329999999999998"/>
  </r>
  <r>
    <x v="311"/>
    <x v="5"/>
    <n v="51.49"/>
    <n v="22.07"/>
  </r>
  <r>
    <x v="311"/>
    <x v="6"/>
    <n v="47.66"/>
    <n v="23.43"/>
  </r>
  <r>
    <x v="311"/>
    <x v="3"/>
    <n v="46.4"/>
    <n v="22.15"/>
  </r>
  <r>
    <x v="311"/>
    <x v="4"/>
    <n v="42.63"/>
    <n v="20.18"/>
  </r>
  <r>
    <x v="311"/>
    <x v="4"/>
    <n v="38.799999999999997"/>
    <n v="19.059999999999999"/>
  </r>
  <r>
    <x v="311"/>
    <x v="2"/>
    <n v="53.91"/>
    <n v="23.22"/>
  </r>
  <r>
    <x v="312"/>
    <x v="4"/>
    <n v="43.72"/>
    <n v="23.15"/>
  </r>
  <r>
    <x v="312"/>
    <x v="2"/>
    <n v="41.48"/>
    <n v="24.74"/>
  </r>
  <r>
    <x v="313"/>
    <x v="6"/>
    <n v="52.24"/>
    <n v="20.87"/>
  </r>
  <r>
    <x v="313"/>
    <x v="1"/>
    <n v="52.36"/>
    <n v="18.68"/>
  </r>
  <r>
    <x v="313"/>
    <x v="2"/>
    <n v="52.56"/>
    <n v="23.32"/>
  </r>
  <r>
    <x v="314"/>
    <x v="3"/>
    <n v="54.73"/>
    <n v="19.07"/>
  </r>
  <r>
    <x v="314"/>
    <x v="2"/>
    <n v="48.39"/>
    <n v="22.51"/>
  </r>
  <r>
    <x v="315"/>
    <x v="3"/>
    <n v="43.68"/>
    <n v="16.190000000000001"/>
  </r>
  <r>
    <x v="315"/>
    <x v="6"/>
    <n v="43.09"/>
    <n v="20.190000000000001"/>
  </r>
  <r>
    <x v="315"/>
    <x v="6"/>
    <n v="54.54"/>
    <n v="22.65"/>
  </r>
  <r>
    <x v="315"/>
    <x v="3"/>
    <n v="47.14"/>
    <n v="20.09"/>
  </r>
  <r>
    <x v="315"/>
    <x v="4"/>
    <n v="57.54"/>
    <n v="18.309999999999999"/>
  </r>
  <r>
    <x v="315"/>
    <x v="2"/>
    <n v="45.97"/>
    <n v="23.58"/>
  </r>
  <r>
    <x v="315"/>
    <x v="2"/>
    <n v="48.06"/>
    <n v="21.95"/>
  </r>
  <r>
    <x v="316"/>
    <x v="6"/>
    <n v="48.58"/>
    <n v="19.04"/>
  </r>
  <r>
    <x v="316"/>
    <x v="3"/>
    <n v="48.74"/>
    <n v="13.62"/>
  </r>
  <r>
    <x v="316"/>
    <x v="6"/>
    <n v="46.91"/>
    <n v="26.79"/>
  </r>
  <r>
    <x v="316"/>
    <x v="3"/>
    <n v="57.8"/>
    <n v="22.6"/>
  </r>
  <r>
    <x v="316"/>
    <x v="1"/>
    <n v="48.78"/>
    <n v="18.07"/>
  </r>
  <r>
    <x v="316"/>
    <x v="2"/>
    <n v="47.42"/>
    <n v="20.61"/>
  </r>
  <r>
    <x v="316"/>
    <x v="2"/>
    <n v="49.25"/>
    <n v="19.13"/>
  </r>
  <r>
    <x v="317"/>
    <x v="4"/>
    <n v="48.51"/>
    <n v="16.88"/>
  </r>
  <r>
    <x v="317"/>
    <x v="4"/>
    <n v="43.17"/>
    <n v="25.13"/>
  </r>
  <r>
    <x v="318"/>
    <x v="6"/>
    <n v="52.46"/>
    <n v="18.13"/>
  </r>
  <r>
    <x v="318"/>
    <x v="6"/>
    <n v="54.12"/>
    <n v="15.9"/>
  </r>
  <r>
    <x v="318"/>
    <x v="1"/>
    <n v="44.25"/>
    <n v="17.14"/>
  </r>
  <r>
    <x v="318"/>
    <x v="2"/>
    <n v="47.64"/>
    <n v="21.27"/>
  </r>
  <r>
    <x v="319"/>
    <x v="5"/>
    <n v="47.61"/>
    <n v="18.829999999999998"/>
  </r>
  <r>
    <x v="320"/>
    <x v="2"/>
    <n v="51.23"/>
    <n v="18.36"/>
  </r>
  <r>
    <x v="321"/>
    <x v="3"/>
    <n v="54.04"/>
    <n v="20.399999999999999"/>
  </r>
  <r>
    <x v="321"/>
    <x v="3"/>
    <n v="44.88"/>
    <n v="21.48"/>
  </r>
  <r>
    <x v="321"/>
    <x v="4"/>
    <n v="57.57"/>
    <n v="21.09"/>
  </r>
  <r>
    <x v="321"/>
    <x v="4"/>
    <n v="56.62"/>
    <n v="17.170000000000002"/>
  </r>
  <r>
    <x v="321"/>
    <x v="2"/>
    <n v="52.11"/>
    <n v="19.5"/>
  </r>
  <r>
    <x v="322"/>
    <x v="3"/>
    <n v="55.84"/>
    <n v="23.15"/>
  </r>
  <r>
    <x v="322"/>
    <x v="2"/>
    <n v="44.21"/>
    <n v="20.02"/>
  </r>
  <r>
    <x v="322"/>
    <x v="2"/>
    <n v="58.07"/>
    <n v="13.32"/>
  </r>
  <r>
    <x v="323"/>
    <x v="6"/>
    <n v="39.619999999999997"/>
    <n v="22.07"/>
  </r>
  <r>
    <x v="323"/>
    <x v="2"/>
    <n v="45.66"/>
    <n v="17.3"/>
  </r>
  <r>
    <x v="324"/>
    <x v="2"/>
    <n v="46.64"/>
    <n v="17.41"/>
  </r>
  <r>
    <x v="324"/>
    <x v="2"/>
    <n v="45.25"/>
    <n v="20.09"/>
  </r>
  <r>
    <x v="325"/>
    <x v="4"/>
    <n v="46.37"/>
    <n v="13.8"/>
  </r>
  <r>
    <x v="325"/>
    <x v="2"/>
    <n v="49.03"/>
    <n v="19.12"/>
  </r>
  <r>
    <x v="326"/>
    <x v="3"/>
    <n v="52.28"/>
    <n v="20.73"/>
  </r>
  <r>
    <x v="326"/>
    <x v="3"/>
    <n v="39.880000000000003"/>
    <n v="22.17"/>
  </r>
  <r>
    <x v="326"/>
    <x v="0"/>
    <n v="54.08"/>
    <n v="24.18"/>
  </r>
  <r>
    <x v="326"/>
    <x v="1"/>
    <n v="41.98"/>
    <n v="18.87"/>
  </r>
  <r>
    <x v="326"/>
    <x v="2"/>
    <n v="50.26"/>
    <n v="19.260000000000002"/>
  </r>
  <r>
    <x v="327"/>
    <x v="3"/>
    <n v="54.76"/>
    <n v="23.4"/>
  </r>
  <r>
    <x v="327"/>
    <x v="6"/>
    <n v="54.23"/>
    <n v="19.47"/>
  </r>
  <r>
    <x v="327"/>
    <x v="3"/>
    <n v="48.37"/>
    <n v="23.13"/>
  </r>
  <r>
    <x v="327"/>
    <x v="4"/>
    <n v="44.79"/>
    <n v="24.08"/>
  </r>
  <r>
    <x v="327"/>
    <x v="4"/>
    <n v="49.25"/>
    <n v="19.579999999999998"/>
  </r>
  <r>
    <x v="327"/>
    <x v="0"/>
    <n v="53.52"/>
    <n v="21.23"/>
  </r>
  <r>
    <x v="327"/>
    <x v="2"/>
    <n v="42.26"/>
    <n v="21.1"/>
  </r>
  <r>
    <x v="328"/>
    <x v="3"/>
    <n v="39.67"/>
    <n v="20.65"/>
  </r>
  <r>
    <x v="328"/>
    <x v="6"/>
    <n v="45.91"/>
    <n v="17.61"/>
  </r>
  <r>
    <x v="328"/>
    <x v="5"/>
    <n v="45.61"/>
    <n v="21.58"/>
  </r>
  <r>
    <x v="328"/>
    <x v="4"/>
    <n v="49.4"/>
    <n v="15.95"/>
  </r>
  <r>
    <x v="328"/>
    <x v="4"/>
    <n v="54.16"/>
    <n v="18.53"/>
  </r>
  <r>
    <x v="328"/>
    <x v="4"/>
    <n v="50.46"/>
    <n v="21.55"/>
  </r>
  <r>
    <x v="328"/>
    <x v="0"/>
    <n v="52.31"/>
    <n v="24.17"/>
  </r>
  <r>
    <x v="328"/>
    <x v="2"/>
    <n v="55.3"/>
    <n v="21.87"/>
  </r>
  <r>
    <x v="329"/>
    <x v="3"/>
    <n v="50.3"/>
    <n v="12.63"/>
  </r>
  <r>
    <x v="329"/>
    <x v="3"/>
    <n v="54.54"/>
    <n v="21.98"/>
  </r>
  <r>
    <x v="329"/>
    <x v="1"/>
    <n v="43.52"/>
    <n v="21.75"/>
  </r>
  <r>
    <x v="329"/>
    <x v="2"/>
    <n v="49.28"/>
    <n v="18.579999999999998"/>
  </r>
  <r>
    <x v="329"/>
    <x v="2"/>
    <n v="48.12"/>
    <n v="14.55"/>
  </r>
  <r>
    <x v="330"/>
    <x v="3"/>
    <n v="53.5"/>
    <n v="17.22"/>
  </r>
  <r>
    <x v="330"/>
    <x v="3"/>
    <n v="50.94"/>
    <n v="16.16"/>
  </r>
  <r>
    <x v="330"/>
    <x v="4"/>
    <n v="46.84"/>
    <n v="20.28"/>
  </r>
  <r>
    <x v="330"/>
    <x v="1"/>
    <n v="41.94"/>
    <n v="22.84"/>
  </r>
  <r>
    <x v="331"/>
    <x v="6"/>
    <n v="46.22"/>
    <n v="19.190000000000001"/>
  </r>
  <r>
    <x v="331"/>
    <x v="1"/>
    <n v="55.27"/>
    <n v="18.16"/>
  </r>
  <r>
    <x v="332"/>
    <x v="6"/>
    <n v="43.3"/>
    <n v="20.329999999999998"/>
  </r>
  <r>
    <x v="332"/>
    <x v="4"/>
    <n v="49.12"/>
    <n v="17.2"/>
  </r>
  <r>
    <x v="332"/>
    <x v="4"/>
    <n v="53.07"/>
    <n v="20.28"/>
  </r>
  <r>
    <x v="333"/>
    <x v="6"/>
    <n v="42.24"/>
    <n v="19.059999999999999"/>
  </r>
  <r>
    <x v="333"/>
    <x v="6"/>
    <n v="54.39"/>
    <n v="19.55"/>
  </r>
  <r>
    <x v="333"/>
    <x v="5"/>
    <n v="47.41"/>
    <n v="21.54"/>
  </r>
  <r>
    <x v="333"/>
    <x v="6"/>
    <n v="48.06"/>
    <n v="23.13"/>
  </r>
  <r>
    <x v="333"/>
    <x v="3"/>
    <n v="43.88"/>
    <n v="22.49"/>
  </r>
  <r>
    <x v="333"/>
    <x v="0"/>
    <n v="51.37"/>
    <n v="19.79"/>
  </r>
  <r>
    <x v="333"/>
    <x v="2"/>
    <n v="48.52"/>
    <n v="21.82"/>
  </r>
  <r>
    <x v="334"/>
    <x v="3"/>
    <n v="52.55"/>
    <n v="16.64"/>
  </r>
  <r>
    <x v="334"/>
    <x v="6"/>
    <n v="44.08"/>
    <n v="20.71"/>
  </r>
  <r>
    <x v="334"/>
    <x v="4"/>
    <n v="45.64"/>
    <n v="19.989999999999998"/>
  </r>
  <r>
    <x v="334"/>
    <x v="2"/>
    <n v="45.74"/>
    <n v="16.510000000000002"/>
  </r>
  <r>
    <x v="334"/>
    <x v="2"/>
    <n v="54.24"/>
    <n v="20.22"/>
  </r>
  <r>
    <x v="335"/>
    <x v="6"/>
    <n v="48.31"/>
    <n v="20.11"/>
  </r>
  <r>
    <x v="335"/>
    <x v="5"/>
    <n v="55.42"/>
    <n v="17.559999999999999"/>
  </r>
  <r>
    <x v="335"/>
    <x v="6"/>
    <n v="49.55"/>
    <n v="18.95"/>
  </r>
  <r>
    <x v="335"/>
    <x v="4"/>
    <n v="50.65"/>
    <n v="21.35"/>
  </r>
  <r>
    <x v="335"/>
    <x v="1"/>
    <n v="49.7"/>
    <n v="19.12"/>
  </r>
  <r>
    <x v="336"/>
    <x v="6"/>
    <n v="58.45"/>
    <n v="20.28"/>
  </r>
  <r>
    <x v="336"/>
    <x v="6"/>
    <n v="55.08"/>
    <n v="14.68"/>
  </r>
  <r>
    <x v="336"/>
    <x v="3"/>
    <n v="51.17"/>
    <n v="19"/>
  </r>
  <r>
    <x v="336"/>
    <x v="5"/>
    <n v="46.88"/>
    <n v="18.87"/>
  </r>
  <r>
    <x v="336"/>
    <x v="2"/>
    <n v="50.9"/>
    <n v="22.45"/>
  </r>
  <r>
    <x v="337"/>
    <x v="3"/>
    <n v="50.47"/>
    <n v="23.74"/>
  </r>
  <r>
    <x v="337"/>
    <x v="3"/>
    <n v="52.95"/>
    <n v="23.25"/>
  </r>
  <r>
    <x v="337"/>
    <x v="6"/>
    <n v="48.17"/>
    <n v="12.89"/>
  </r>
  <r>
    <x v="337"/>
    <x v="6"/>
    <n v="49.85"/>
    <n v="21.8"/>
  </r>
  <r>
    <x v="337"/>
    <x v="6"/>
    <n v="50.45"/>
    <n v="16.36"/>
  </r>
  <r>
    <x v="337"/>
    <x v="4"/>
    <n v="56.64"/>
    <n v="25.41"/>
  </r>
  <r>
    <x v="337"/>
    <x v="1"/>
    <n v="41.77"/>
    <n v="20.34"/>
  </r>
  <r>
    <x v="337"/>
    <x v="2"/>
    <n v="48.44"/>
    <n v="20.57"/>
  </r>
  <r>
    <x v="338"/>
    <x v="3"/>
    <n v="53.41"/>
    <n v="20.82"/>
  </r>
  <r>
    <x v="338"/>
    <x v="3"/>
    <n v="50.15"/>
    <n v="22.5"/>
  </r>
  <r>
    <x v="338"/>
    <x v="6"/>
    <n v="53.91"/>
    <n v="21.02"/>
  </r>
  <r>
    <x v="338"/>
    <x v="6"/>
    <n v="57.99"/>
    <n v="22.25"/>
  </r>
  <r>
    <x v="338"/>
    <x v="4"/>
    <n v="46.77"/>
    <n v="14.95"/>
  </r>
  <r>
    <x v="339"/>
    <x v="3"/>
    <n v="44.11"/>
    <n v="22.72"/>
  </r>
  <r>
    <x v="339"/>
    <x v="6"/>
    <n v="43.87"/>
    <n v="20.21"/>
  </r>
  <r>
    <x v="339"/>
    <x v="4"/>
    <n v="55.15"/>
    <n v="17"/>
  </r>
  <r>
    <x v="339"/>
    <x v="4"/>
    <n v="46.49"/>
    <n v="14.59"/>
  </r>
  <r>
    <x v="339"/>
    <x v="2"/>
    <n v="45.35"/>
    <n v="18.87"/>
  </r>
  <r>
    <x v="340"/>
    <x v="4"/>
    <n v="52.77"/>
    <n v="18.010000000000002"/>
  </r>
  <r>
    <x v="340"/>
    <x v="4"/>
    <n v="50.22"/>
    <n v="19.059999999999999"/>
  </r>
  <r>
    <x v="340"/>
    <x v="2"/>
    <n v="53.54"/>
    <n v="21.91"/>
  </r>
  <r>
    <x v="341"/>
    <x v="3"/>
    <n v="43.84"/>
    <n v="15.35"/>
  </r>
  <r>
    <x v="341"/>
    <x v="5"/>
    <n v="52.27"/>
    <n v="21.77"/>
  </r>
  <r>
    <x v="341"/>
    <x v="6"/>
    <n v="53.59"/>
    <n v="23.71"/>
  </r>
  <r>
    <x v="341"/>
    <x v="6"/>
    <n v="51.08"/>
    <n v="22.14"/>
  </r>
  <r>
    <x v="341"/>
    <x v="3"/>
    <n v="49.37"/>
    <n v="23.43"/>
  </r>
  <r>
    <x v="342"/>
    <x v="6"/>
    <n v="41.98"/>
    <n v="20.03"/>
  </r>
  <r>
    <x v="342"/>
    <x v="6"/>
    <n v="45.95"/>
    <n v="22.31"/>
  </r>
  <r>
    <x v="342"/>
    <x v="4"/>
    <n v="53.28"/>
    <n v="22.71"/>
  </r>
  <r>
    <x v="342"/>
    <x v="4"/>
    <n v="48.96"/>
    <n v="17.239999999999998"/>
  </r>
  <r>
    <x v="342"/>
    <x v="4"/>
    <n v="54.69"/>
    <n v="14.49"/>
  </r>
  <r>
    <x v="342"/>
    <x v="2"/>
    <n v="52.46"/>
    <n v="19.260000000000002"/>
  </r>
  <r>
    <x v="343"/>
    <x v="6"/>
    <n v="40.97"/>
    <n v="24.8"/>
  </r>
  <r>
    <x v="343"/>
    <x v="1"/>
    <n v="52.58"/>
    <n v="19.61"/>
  </r>
  <r>
    <x v="344"/>
    <x v="3"/>
    <n v="38.65"/>
    <n v="20.99"/>
  </r>
  <r>
    <x v="344"/>
    <x v="4"/>
    <n v="58.4"/>
    <n v="21.74"/>
  </r>
  <r>
    <x v="344"/>
    <x v="4"/>
    <n v="40.65"/>
    <n v="19.12"/>
  </r>
  <r>
    <x v="344"/>
    <x v="4"/>
    <n v="57.17"/>
    <n v="19.66"/>
  </r>
  <r>
    <x v="344"/>
    <x v="2"/>
    <n v="48.76"/>
    <n v="21.71"/>
  </r>
  <r>
    <x v="345"/>
    <x v="4"/>
    <n v="50.24"/>
    <n v="19.920000000000002"/>
  </r>
  <r>
    <x v="345"/>
    <x v="2"/>
    <n v="56.43"/>
    <n v="20.99"/>
  </r>
  <r>
    <x v="345"/>
    <x v="2"/>
    <n v="51.99"/>
    <n v="23.66"/>
  </r>
  <r>
    <x v="346"/>
    <x v="3"/>
    <n v="56.66"/>
    <n v="14.43"/>
  </r>
  <r>
    <x v="346"/>
    <x v="5"/>
    <n v="46.68"/>
    <n v="19.43"/>
  </r>
  <r>
    <x v="346"/>
    <x v="2"/>
    <n v="51.93"/>
    <n v="19.41"/>
  </r>
  <r>
    <x v="347"/>
    <x v="6"/>
    <n v="43.72"/>
    <n v="25.25"/>
  </r>
  <r>
    <x v="347"/>
    <x v="6"/>
    <n v="47.94"/>
    <n v="13.21"/>
  </r>
  <r>
    <x v="347"/>
    <x v="6"/>
    <n v="54.91"/>
    <n v="15.55"/>
  </r>
  <r>
    <x v="347"/>
    <x v="6"/>
    <n v="44.51"/>
    <n v="24.76"/>
  </r>
  <r>
    <x v="347"/>
    <x v="6"/>
    <n v="44.84"/>
    <n v="20.66"/>
  </r>
  <r>
    <x v="347"/>
    <x v="4"/>
    <n v="43.08"/>
    <n v="26.65"/>
  </r>
  <r>
    <x v="347"/>
    <x v="4"/>
    <n v="55.44"/>
    <n v="18.13"/>
  </r>
  <r>
    <x v="347"/>
    <x v="1"/>
    <n v="50.54"/>
    <n v="22.62"/>
  </r>
  <r>
    <x v="347"/>
    <x v="2"/>
    <n v="46.34"/>
    <n v="19.75"/>
  </r>
  <r>
    <x v="347"/>
    <x v="2"/>
    <n v="45.89"/>
    <n v="18.91"/>
  </r>
  <r>
    <x v="348"/>
    <x v="3"/>
    <n v="49.26"/>
    <n v="18.09"/>
  </r>
  <r>
    <x v="348"/>
    <x v="4"/>
    <n v="52.38"/>
    <n v="21.46"/>
  </r>
  <r>
    <x v="349"/>
    <x v="6"/>
    <n v="45.1"/>
    <n v="22.24"/>
  </r>
  <r>
    <x v="349"/>
    <x v="6"/>
    <n v="46.78"/>
    <n v="21.65"/>
  </r>
  <r>
    <x v="349"/>
    <x v="4"/>
    <n v="59.64"/>
    <n v="12.78"/>
  </r>
  <r>
    <x v="349"/>
    <x v="4"/>
    <n v="53.41"/>
    <n v="20.03"/>
  </r>
  <r>
    <x v="349"/>
    <x v="1"/>
    <n v="54.02"/>
    <n v="15.71"/>
  </r>
  <r>
    <x v="349"/>
    <x v="2"/>
    <n v="48.36"/>
    <n v="20.68"/>
  </r>
  <r>
    <x v="350"/>
    <x v="5"/>
    <n v="56.26"/>
    <n v="17.53"/>
  </r>
  <r>
    <x v="350"/>
    <x v="3"/>
    <n v="56.9"/>
    <n v="22.08"/>
  </r>
  <r>
    <x v="351"/>
    <x v="6"/>
    <n v="49.88"/>
    <n v="26.58"/>
  </r>
  <r>
    <x v="351"/>
    <x v="2"/>
    <n v="60.85"/>
    <n v="14.48"/>
  </r>
  <r>
    <x v="351"/>
    <x v="2"/>
    <n v="49.86"/>
    <n v="19.440000000000001"/>
  </r>
  <r>
    <x v="352"/>
    <x v="2"/>
    <n v="53.99"/>
    <n v="17.68"/>
  </r>
  <r>
    <x v="353"/>
    <x v="6"/>
    <n v="48.5"/>
    <n v="24.22"/>
  </r>
  <r>
    <x v="353"/>
    <x v="3"/>
    <n v="53.71"/>
    <n v="19.87"/>
  </r>
  <r>
    <x v="353"/>
    <x v="6"/>
    <n v="44.72"/>
    <n v="18.97"/>
  </r>
  <r>
    <x v="353"/>
    <x v="2"/>
    <n v="57.86"/>
    <n v="28.83"/>
  </r>
  <r>
    <x v="353"/>
    <x v="2"/>
    <n v="58.38"/>
    <n v="20.079999999999998"/>
  </r>
  <r>
    <x v="354"/>
    <x v="6"/>
    <n v="48.83"/>
    <n v="22.22"/>
  </r>
  <r>
    <x v="354"/>
    <x v="5"/>
    <n v="56.42"/>
    <n v="19.25"/>
  </r>
  <r>
    <x v="354"/>
    <x v="3"/>
    <n v="43.85"/>
    <n v="17.32"/>
  </r>
  <r>
    <x v="354"/>
    <x v="2"/>
    <n v="52.2"/>
    <n v="22.33"/>
  </r>
  <r>
    <x v="355"/>
    <x v="3"/>
    <n v="47.34"/>
    <n v="20.7"/>
  </r>
  <r>
    <x v="356"/>
    <x v="3"/>
    <n v="44.27"/>
    <n v="20.82"/>
  </r>
  <r>
    <x v="356"/>
    <x v="6"/>
    <n v="41.62"/>
    <n v="19.55"/>
  </r>
  <r>
    <x v="356"/>
    <x v="2"/>
    <n v="43.6"/>
    <n v="18.170000000000002"/>
  </r>
  <r>
    <x v="357"/>
    <x v="3"/>
    <n v="55.46"/>
    <n v="19.739999999999998"/>
  </r>
  <r>
    <x v="357"/>
    <x v="2"/>
    <n v="50.71"/>
    <n v="17.25"/>
  </r>
  <r>
    <x v="357"/>
    <x v="2"/>
    <n v="50.78"/>
    <n v="19"/>
  </r>
  <r>
    <x v="357"/>
    <x v="2"/>
    <n v="50.18"/>
    <n v="18.93"/>
  </r>
  <r>
    <x v="358"/>
    <x v="6"/>
    <n v="51.65"/>
    <n v="18.59"/>
  </r>
  <r>
    <x v="358"/>
    <x v="5"/>
    <n v="47.13"/>
    <n v="19.82"/>
  </r>
  <r>
    <x v="358"/>
    <x v="1"/>
    <n v="37.950000000000003"/>
    <n v="15.61"/>
  </r>
  <r>
    <x v="358"/>
    <x v="2"/>
    <n v="46.38"/>
    <n v="16.760000000000002"/>
  </r>
  <r>
    <x v="359"/>
    <x v="6"/>
    <n v="48.98"/>
    <n v="24.55"/>
  </r>
  <r>
    <x v="359"/>
    <x v="6"/>
    <n v="51.43"/>
    <n v="16.53"/>
  </r>
  <r>
    <x v="359"/>
    <x v="4"/>
    <n v="55.71"/>
    <n v="20.010000000000002"/>
  </r>
  <r>
    <x v="359"/>
    <x v="4"/>
    <n v="48.8"/>
    <n v="19.87"/>
  </r>
  <r>
    <x v="359"/>
    <x v="1"/>
    <n v="55.4"/>
    <n v="18.920000000000002"/>
  </r>
  <r>
    <x v="359"/>
    <x v="2"/>
    <n v="48.04"/>
    <n v="22.42"/>
  </r>
  <r>
    <x v="359"/>
    <x v="2"/>
    <n v="51.72"/>
    <n v="19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FE49F-9936-406D-B4F8-076A3D199327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64" firstHeaderRow="0" firstDataRow="1" firstDataCol="1"/>
  <pivotFields count="6">
    <pivotField axis="axisRow" numFmtId="14" showAll="0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showAll="0">
      <items count="9">
        <item x="5"/>
        <item x="2"/>
        <item x="0"/>
        <item x="4"/>
        <item x="3"/>
        <item x="1"/>
        <item x="6"/>
        <item f="1" x="7"/>
        <item t="default"/>
      </items>
    </pivotField>
    <pivotField dataField="1" numFmtId="164" showAll="0"/>
    <pivotField dataField="1" numFmtId="164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3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s" fld="2" baseField="0" baseItem="1" numFmtId="164"/>
    <dataField name="Sum of Costs" fld="3" baseField="0" baseItem="3" numFmtId="164"/>
    <dataField name="Sum of Percent Profit" fld="4" baseField="0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19887-F4F0-43A5-8B32-973222081A61}" name="PivotTable1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11" firstHeaderRow="0" firstDataRow="1" firstDataCol="1"/>
  <pivotFields count="6">
    <pivotField numFmtId="14" showAll="0"/>
    <pivotField axis="axisRow" showAll="0" sortType="descending">
      <items count="9">
        <item x="5"/>
        <item x="2"/>
        <item x="0"/>
        <item x="4"/>
        <item x="3"/>
        <item x="1"/>
        <item x="6"/>
        <item f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dataField="1"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 v="7"/>
    </i>
    <i>
      <x v="6"/>
    </i>
    <i>
      <x v="1"/>
    </i>
    <i>
      <x v="3"/>
    </i>
    <i>
      <x v="4"/>
    </i>
    <i>
      <x v="5"/>
    </i>
    <i>
      <x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s" fld="2" baseField="1" baseItem="0" numFmtId="164"/>
    <dataField name="Sum of Costs" fld="3" baseField="1" baseItem="0" numFmtId="164"/>
    <dataField name="Sum of Percent Profit" fld="4" baseField="1" baseItem="1" numFmtId="10"/>
    <dataField name="Sum of Profi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6397E-FA71-44B2-850A-888CAEB8E2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4">
    <pivotField showAll="0"/>
    <pivotField axis="axisRow" showAll="0" sortType="descending">
      <items count="23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f="1"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7" showAll="0"/>
  </pivotFields>
  <rowFields count="1">
    <field x="1"/>
  </rowFields>
  <rowItems count="23">
    <i>
      <x v="21"/>
    </i>
    <i>
      <x v="19"/>
    </i>
    <i>
      <x v="8"/>
    </i>
    <i>
      <x v="1"/>
    </i>
    <i>
      <x v="3"/>
    </i>
    <i>
      <x v="7"/>
    </i>
    <i>
      <x v="18"/>
    </i>
    <i>
      <x v="20"/>
    </i>
    <i>
      <x v="16"/>
    </i>
    <i>
      <x v="4"/>
    </i>
    <i>
      <x v="9"/>
    </i>
    <i>
      <x v="2"/>
    </i>
    <i>
      <x v="5"/>
    </i>
    <i>
      <x v="17"/>
    </i>
    <i>
      <x v="11"/>
    </i>
    <i>
      <x v="6"/>
    </i>
    <i>
      <x v="15"/>
    </i>
    <i>
      <x v="10"/>
    </i>
    <i>
      <x v="14"/>
    </i>
    <i>
      <x/>
    </i>
    <i>
      <x v="12"/>
    </i>
    <i>
      <x v="1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D202-CC72-44F3-9007-7028D01AF205}">
  <dimension ref="A3:D364"/>
  <sheetViews>
    <sheetView workbookViewId="0">
      <selection activeCell="B25" sqref="B25"/>
    </sheetView>
  </sheetViews>
  <sheetFormatPr defaultRowHeight="14.25"/>
  <cols>
    <col min="1" max="1" width="12.06640625" bestFit="1" customWidth="1"/>
    <col min="2" max="2" width="14.9296875" bestFit="1" customWidth="1"/>
    <col min="3" max="3" width="11.265625" bestFit="1" customWidth="1"/>
    <col min="4" max="5" width="18.19921875" bestFit="1" customWidth="1"/>
  </cols>
  <sheetData>
    <row r="3" spans="1:4">
      <c r="A3" s="7" t="s">
        <v>115</v>
      </c>
      <c r="B3" t="s">
        <v>140</v>
      </c>
      <c r="C3" t="s">
        <v>141</v>
      </c>
      <c r="D3" t="s">
        <v>144</v>
      </c>
    </row>
    <row r="4" spans="1:4">
      <c r="A4" s="15">
        <v>43101</v>
      </c>
      <c r="B4" s="13">
        <v>156.21</v>
      </c>
      <c r="C4" s="13">
        <v>57.95</v>
      </c>
      <c r="D4" s="16">
        <v>0.62902503040778435</v>
      </c>
    </row>
    <row r="5" spans="1:4">
      <c r="A5" s="15">
        <v>43102</v>
      </c>
      <c r="B5" s="13">
        <v>150.38999999999999</v>
      </c>
      <c r="C5" s="13">
        <v>52.209999999999994</v>
      </c>
      <c r="D5" s="16">
        <v>0.65283595983775522</v>
      </c>
    </row>
    <row r="6" spans="1:4">
      <c r="A6" s="15">
        <v>43103</v>
      </c>
      <c r="B6" s="13">
        <v>290.58999999999997</v>
      </c>
      <c r="C6" s="13">
        <v>111.75999999999999</v>
      </c>
      <c r="D6" s="16">
        <v>0.61540314532502838</v>
      </c>
    </row>
    <row r="7" spans="1:4">
      <c r="A7" s="15">
        <v>43104</v>
      </c>
      <c r="B7" s="13">
        <v>106.42</v>
      </c>
      <c r="C7" s="13">
        <v>46</v>
      </c>
      <c r="D7" s="16">
        <v>0.56775042285284727</v>
      </c>
    </row>
    <row r="8" spans="1:4">
      <c r="A8" s="15">
        <v>43105</v>
      </c>
      <c r="B8" s="13">
        <v>400.82</v>
      </c>
      <c r="C8" s="13">
        <v>153.75</v>
      </c>
      <c r="D8" s="16">
        <v>0.6164113567187266</v>
      </c>
    </row>
    <row r="9" spans="1:4">
      <c r="A9" s="15">
        <v>43106</v>
      </c>
      <c r="B9" s="13">
        <v>94.27</v>
      </c>
      <c r="C9" s="13">
        <v>34.879999999999995</v>
      </c>
      <c r="D9" s="16">
        <v>0.62999893921714223</v>
      </c>
    </row>
    <row r="10" spans="1:4">
      <c r="A10" s="15">
        <v>43107</v>
      </c>
      <c r="B10" s="13">
        <v>154.75</v>
      </c>
      <c r="C10" s="13">
        <v>66.569999999999993</v>
      </c>
      <c r="D10" s="16">
        <v>0.56982229402261719</v>
      </c>
    </row>
    <row r="11" spans="1:4">
      <c r="A11" s="15">
        <v>43108</v>
      </c>
      <c r="B11" s="13">
        <v>377.01</v>
      </c>
      <c r="C11" s="13">
        <v>140.73999999999998</v>
      </c>
      <c r="D11" s="16">
        <v>0.62669425214185304</v>
      </c>
    </row>
    <row r="12" spans="1:4">
      <c r="A12" s="15">
        <v>43109</v>
      </c>
      <c r="B12" s="13">
        <v>293.63</v>
      </c>
      <c r="C12" s="13">
        <v>108.94000000000001</v>
      </c>
      <c r="D12" s="16">
        <v>0.62898886353574224</v>
      </c>
    </row>
    <row r="13" spans="1:4">
      <c r="A13" s="15">
        <v>43110</v>
      </c>
      <c r="B13" s="13">
        <v>351.72999999999996</v>
      </c>
      <c r="C13" s="13">
        <v>153.19</v>
      </c>
      <c r="D13" s="16">
        <v>0.56446706280385517</v>
      </c>
    </row>
    <row r="14" spans="1:4">
      <c r="A14" s="15">
        <v>43111</v>
      </c>
      <c r="B14" s="13">
        <v>255.96</v>
      </c>
      <c r="C14" s="13">
        <v>100.86</v>
      </c>
      <c r="D14" s="16">
        <v>0.60595405532114399</v>
      </c>
    </row>
    <row r="15" spans="1:4">
      <c r="A15" s="15">
        <v>43112</v>
      </c>
      <c r="B15" s="13">
        <v>152.63999999999999</v>
      </c>
      <c r="C15" s="13">
        <v>60.59</v>
      </c>
      <c r="D15" s="16">
        <v>0.60305293501048207</v>
      </c>
    </row>
    <row r="16" spans="1:4">
      <c r="A16" s="15">
        <v>43113</v>
      </c>
      <c r="B16" s="13">
        <v>52.99</v>
      </c>
      <c r="C16" s="13">
        <v>20.61</v>
      </c>
      <c r="D16" s="16">
        <v>0.61105869031892812</v>
      </c>
    </row>
    <row r="17" spans="1:4">
      <c r="A17" s="15">
        <v>43114</v>
      </c>
      <c r="B17" s="13">
        <v>84.44</v>
      </c>
      <c r="C17" s="13">
        <v>46.959999999999994</v>
      </c>
      <c r="D17" s="16">
        <v>0.44386546660350551</v>
      </c>
    </row>
    <row r="18" spans="1:4">
      <c r="A18" s="15">
        <v>43115</v>
      </c>
      <c r="B18" s="13">
        <v>246.43999999999997</v>
      </c>
      <c r="C18" s="13">
        <v>89.61</v>
      </c>
      <c r="D18" s="16">
        <v>0.63638208083103398</v>
      </c>
    </row>
    <row r="19" spans="1:4">
      <c r="A19" s="15">
        <v>43116</v>
      </c>
      <c r="B19" s="13">
        <v>260.39000000000004</v>
      </c>
      <c r="C19" s="13">
        <v>86.57</v>
      </c>
      <c r="D19" s="16">
        <v>0.66753715580475448</v>
      </c>
    </row>
    <row r="20" spans="1:4">
      <c r="A20" s="15">
        <v>43117</v>
      </c>
      <c r="B20" s="13">
        <v>259.45999999999998</v>
      </c>
      <c r="C20" s="13">
        <v>104.44999999999999</v>
      </c>
      <c r="D20" s="16">
        <v>0.59743313034764511</v>
      </c>
    </row>
    <row r="21" spans="1:4">
      <c r="A21" s="15">
        <v>43118</v>
      </c>
      <c r="B21" s="13">
        <v>97.65</v>
      </c>
      <c r="C21" s="13">
        <v>47.290000000000006</v>
      </c>
      <c r="D21" s="16">
        <v>0.51571940604198663</v>
      </c>
    </row>
    <row r="22" spans="1:4">
      <c r="A22" s="15">
        <v>43119</v>
      </c>
      <c r="B22" s="13">
        <v>104.63</v>
      </c>
      <c r="C22" s="13">
        <v>41.89</v>
      </c>
      <c r="D22" s="16">
        <v>0.59963681544490111</v>
      </c>
    </row>
    <row r="23" spans="1:4">
      <c r="A23" s="15">
        <v>43120</v>
      </c>
      <c r="B23" s="13">
        <v>234.94</v>
      </c>
      <c r="C23" s="13">
        <v>91.67</v>
      </c>
      <c r="D23" s="16">
        <v>0.60981527198433638</v>
      </c>
    </row>
    <row r="24" spans="1:4">
      <c r="A24" s="15">
        <v>43121</v>
      </c>
      <c r="B24" s="13">
        <v>383.15999999999997</v>
      </c>
      <c r="C24" s="13">
        <v>164.89</v>
      </c>
      <c r="D24" s="16">
        <v>0.56965758429898739</v>
      </c>
    </row>
    <row r="25" spans="1:4">
      <c r="A25" s="15">
        <v>43122</v>
      </c>
      <c r="B25" s="13">
        <v>355.06</v>
      </c>
      <c r="C25" s="13">
        <v>130.43</v>
      </c>
      <c r="D25" s="16">
        <v>0.63265363600518221</v>
      </c>
    </row>
    <row r="26" spans="1:4">
      <c r="A26" s="15">
        <v>43123</v>
      </c>
      <c r="B26" s="13">
        <v>202.95999999999998</v>
      </c>
      <c r="C26" s="13">
        <v>78.7</v>
      </c>
      <c r="D26" s="16">
        <v>0.61223886480094591</v>
      </c>
    </row>
    <row r="27" spans="1:4">
      <c r="A27" s="15">
        <v>43124</v>
      </c>
      <c r="B27" s="13">
        <v>448.66999999999996</v>
      </c>
      <c r="C27" s="13">
        <v>180</v>
      </c>
      <c r="D27" s="16">
        <v>0.59881427329663228</v>
      </c>
    </row>
    <row r="28" spans="1:4">
      <c r="A28" s="15">
        <v>43125</v>
      </c>
      <c r="B28" s="13">
        <v>103.97</v>
      </c>
      <c r="C28" s="13">
        <v>34.89</v>
      </c>
      <c r="D28" s="16">
        <v>0.66442242954698472</v>
      </c>
    </row>
    <row r="29" spans="1:4">
      <c r="A29" s="15">
        <v>43126</v>
      </c>
      <c r="B29" s="13">
        <v>193.39</v>
      </c>
      <c r="C29" s="13">
        <v>70.320000000000007</v>
      </c>
      <c r="D29" s="16">
        <v>0.6363824396297636</v>
      </c>
    </row>
    <row r="30" spans="1:4">
      <c r="A30" s="15">
        <v>43127</v>
      </c>
      <c r="B30" s="13">
        <v>299.07</v>
      </c>
      <c r="C30" s="13">
        <v>124.13</v>
      </c>
      <c r="D30" s="16">
        <v>0.58494666800414619</v>
      </c>
    </row>
    <row r="31" spans="1:4">
      <c r="A31" s="15">
        <v>43128</v>
      </c>
      <c r="B31" s="13">
        <v>192.02999999999997</v>
      </c>
      <c r="C31" s="13">
        <v>71.040000000000006</v>
      </c>
      <c r="D31" s="16">
        <v>0.63005780346820806</v>
      </c>
    </row>
    <row r="32" spans="1:4">
      <c r="A32" s="15">
        <v>43129</v>
      </c>
      <c r="B32" s="13">
        <v>434.47999999999996</v>
      </c>
      <c r="C32" s="13">
        <v>170.89</v>
      </c>
      <c r="D32" s="16">
        <v>0.60667924875713497</v>
      </c>
    </row>
    <row r="33" spans="1:4">
      <c r="A33" s="15">
        <v>43130</v>
      </c>
      <c r="B33" s="13">
        <v>206.32999999999998</v>
      </c>
      <c r="C33" s="13">
        <v>72.100000000000009</v>
      </c>
      <c r="D33" s="16">
        <v>0.65055978287209792</v>
      </c>
    </row>
    <row r="34" spans="1:4">
      <c r="A34" s="15">
        <v>43131</v>
      </c>
      <c r="B34" s="13">
        <v>197.59</v>
      </c>
      <c r="C34" s="13">
        <v>74.61</v>
      </c>
      <c r="D34" s="16">
        <v>0.62239991902424208</v>
      </c>
    </row>
    <row r="35" spans="1:4">
      <c r="A35" s="15">
        <v>43132</v>
      </c>
      <c r="B35" s="13">
        <v>295.11</v>
      </c>
      <c r="C35" s="13">
        <v>128</v>
      </c>
      <c r="D35" s="16">
        <v>0.56626342719663858</v>
      </c>
    </row>
    <row r="36" spans="1:4">
      <c r="A36" s="15">
        <v>43133</v>
      </c>
      <c r="B36" s="13">
        <v>240.98000000000002</v>
      </c>
      <c r="C36" s="13">
        <v>93.56</v>
      </c>
      <c r="D36" s="16">
        <v>0.61175201261515477</v>
      </c>
    </row>
    <row r="37" spans="1:4">
      <c r="A37" s="15">
        <v>43134</v>
      </c>
      <c r="B37" s="13">
        <v>388.34000000000003</v>
      </c>
      <c r="C37" s="13">
        <v>150.29000000000002</v>
      </c>
      <c r="D37" s="16">
        <v>0.61299376834732444</v>
      </c>
    </row>
    <row r="38" spans="1:4">
      <c r="A38" s="15">
        <v>43135</v>
      </c>
      <c r="B38" s="13">
        <v>141.78</v>
      </c>
      <c r="C38" s="13">
        <v>58.120000000000005</v>
      </c>
      <c r="D38" s="16">
        <v>0.59006912117364929</v>
      </c>
    </row>
    <row r="39" spans="1:4">
      <c r="A39" s="15">
        <v>43136</v>
      </c>
      <c r="B39" s="13">
        <v>103.36</v>
      </c>
      <c r="C39" s="13">
        <v>37.06</v>
      </c>
      <c r="D39" s="16">
        <v>0.64144736842105265</v>
      </c>
    </row>
    <row r="40" spans="1:4">
      <c r="A40" s="15">
        <v>43137</v>
      </c>
      <c r="B40" s="13">
        <v>207.79999999999998</v>
      </c>
      <c r="C40" s="13">
        <v>81.88</v>
      </c>
      <c r="D40" s="16">
        <v>0.60596727622714153</v>
      </c>
    </row>
    <row r="41" spans="1:4">
      <c r="A41" s="15">
        <v>43138</v>
      </c>
      <c r="B41" s="13">
        <v>254.75000000000003</v>
      </c>
      <c r="C41" s="13">
        <v>95.05</v>
      </c>
      <c r="D41" s="16">
        <v>0.62688910696761546</v>
      </c>
    </row>
    <row r="42" spans="1:4">
      <c r="A42" s="15">
        <v>43139</v>
      </c>
      <c r="B42" s="13">
        <v>348.72</v>
      </c>
      <c r="C42" s="13">
        <v>147.09</v>
      </c>
      <c r="D42" s="16">
        <v>0.57820027529249829</v>
      </c>
    </row>
    <row r="43" spans="1:4">
      <c r="A43" s="15">
        <v>43140</v>
      </c>
      <c r="B43" s="13">
        <v>157.25</v>
      </c>
      <c r="C43" s="13">
        <v>66.61</v>
      </c>
      <c r="D43" s="16">
        <v>0.57640699523052463</v>
      </c>
    </row>
    <row r="44" spans="1:4">
      <c r="A44" s="15">
        <v>43141</v>
      </c>
      <c r="B44" s="13">
        <v>183.64</v>
      </c>
      <c r="C44" s="13">
        <v>78.3</v>
      </c>
      <c r="D44" s="16">
        <v>0.57362230450882157</v>
      </c>
    </row>
    <row r="45" spans="1:4">
      <c r="A45" s="15">
        <v>43142</v>
      </c>
      <c r="B45" s="13">
        <v>58.46</v>
      </c>
      <c r="C45" s="13">
        <v>22.34</v>
      </c>
      <c r="D45" s="16">
        <v>0.61785836469380784</v>
      </c>
    </row>
    <row r="46" spans="1:4">
      <c r="A46" s="15">
        <v>43143</v>
      </c>
      <c r="B46" s="13">
        <v>102.85</v>
      </c>
      <c r="C46" s="13">
        <v>34.36</v>
      </c>
      <c r="D46" s="16">
        <v>0.6659212445308702</v>
      </c>
    </row>
    <row r="47" spans="1:4">
      <c r="A47" s="15">
        <v>43144</v>
      </c>
      <c r="B47" s="13">
        <v>195.35</v>
      </c>
      <c r="C47" s="13">
        <v>87</v>
      </c>
      <c r="D47" s="16">
        <v>0.55464550806245194</v>
      </c>
    </row>
    <row r="48" spans="1:4">
      <c r="A48" s="15">
        <v>43145</v>
      </c>
      <c r="B48" s="13">
        <v>108.52</v>
      </c>
      <c r="C48" s="13">
        <v>38.69</v>
      </c>
      <c r="D48" s="16">
        <v>0.64347585698488763</v>
      </c>
    </row>
    <row r="49" spans="1:4">
      <c r="A49" s="15">
        <v>43146</v>
      </c>
      <c r="B49" s="13">
        <v>618.23</v>
      </c>
      <c r="C49" s="13">
        <v>238.62000000000003</v>
      </c>
      <c r="D49" s="16">
        <v>0.61402714200216746</v>
      </c>
    </row>
    <row r="50" spans="1:4">
      <c r="A50" s="15">
        <v>43147</v>
      </c>
      <c r="B50" s="13">
        <v>187.21</v>
      </c>
      <c r="C50" s="13">
        <v>85.22</v>
      </c>
      <c r="D50" s="16">
        <v>0.54478927407723954</v>
      </c>
    </row>
    <row r="51" spans="1:4">
      <c r="A51" s="15">
        <v>43148</v>
      </c>
      <c r="B51" s="13">
        <v>499.4</v>
      </c>
      <c r="C51" s="13">
        <v>193.66999999999996</v>
      </c>
      <c r="D51" s="16">
        <v>0.61219463356027237</v>
      </c>
    </row>
    <row r="52" spans="1:4">
      <c r="A52" s="15">
        <v>43149</v>
      </c>
      <c r="B52" s="13">
        <v>282.64</v>
      </c>
      <c r="C52" s="13">
        <v>130.66999999999999</v>
      </c>
      <c r="D52" s="16">
        <v>0.53768044155108974</v>
      </c>
    </row>
    <row r="53" spans="1:4">
      <c r="A53" s="15">
        <v>43150</v>
      </c>
      <c r="B53" s="13">
        <v>224.13</v>
      </c>
      <c r="C53" s="13">
        <v>73.400000000000006</v>
      </c>
      <c r="D53" s="16">
        <v>0.67251148886806755</v>
      </c>
    </row>
    <row r="54" spans="1:4">
      <c r="A54" s="15">
        <v>43151</v>
      </c>
      <c r="B54" s="13">
        <v>346.88</v>
      </c>
      <c r="C54" s="13">
        <v>141.66</v>
      </c>
      <c r="D54" s="16">
        <v>0.5916166974169742</v>
      </c>
    </row>
    <row r="55" spans="1:4">
      <c r="A55" s="15">
        <v>43152</v>
      </c>
      <c r="B55" s="13">
        <v>236.88000000000002</v>
      </c>
      <c r="C55" s="13">
        <v>98.800000000000011</v>
      </c>
      <c r="D55" s="16">
        <v>0.58291117865585951</v>
      </c>
    </row>
    <row r="56" spans="1:4">
      <c r="A56" s="15">
        <v>43153</v>
      </c>
      <c r="B56" s="13">
        <v>367.22</v>
      </c>
      <c r="C56" s="13">
        <v>132.79</v>
      </c>
      <c r="D56" s="16">
        <v>0.63839115516584066</v>
      </c>
    </row>
    <row r="57" spans="1:4">
      <c r="A57" s="15">
        <v>43154</v>
      </c>
      <c r="B57" s="13">
        <v>100.9</v>
      </c>
      <c r="C57" s="13">
        <v>37.479999999999997</v>
      </c>
      <c r="D57" s="16">
        <v>0.62854311199207136</v>
      </c>
    </row>
    <row r="58" spans="1:4">
      <c r="A58" s="15">
        <v>43155</v>
      </c>
      <c r="B58" s="13">
        <v>195.26</v>
      </c>
      <c r="C58" s="13">
        <v>68.77000000000001</v>
      </c>
      <c r="D58" s="16">
        <v>0.64780292942743001</v>
      </c>
    </row>
    <row r="59" spans="1:4">
      <c r="A59" s="15">
        <v>43157</v>
      </c>
      <c r="B59" s="13">
        <v>98.77</v>
      </c>
      <c r="C59" s="13">
        <v>36.67</v>
      </c>
      <c r="D59" s="16">
        <v>0.6287334210792751</v>
      </c>
    </row>
    <row r="60" spans="1:4">
      <c r="A60" s="15">
        <v>43158</v>
      </c>
      <c r="B60" s="13">
        <v>285.86</v>
      </c>
      <c r="C60" s="13">
        <v>127.16000000000001</v>
      </c>
      <c r="D60" s="16">
        <v>0.55516686489890155</v>
      </c>
    </row>
    <row r="61" spans="1:4">
      <c r="A61" s="15">
        <v>43159</v>
      </c>
      <c r="B61" s="13">
        <v>338.1</v>
      </c>
      <c r="C61" s="13">
        <v>147.18</v>
      </c>
      <c r="D61" s="16">
        <v>0.56468500443655723</v>
      </c>
    </row>
    <row r="62" spans="1:4">
      <c r="A62" s="15">
        <v>43160</v>
      </c>
      <c r="B62" s="13">
        <v>156.33000000000001</v>
      </c>
      <c r="C62" s="13">
        <v>58.45</v>
      </c>
      <c r="D62" s="16">
        <v>0.626111430947355</v>
      </c>
    </row>
    <row r="63" spans="1:4">
      <c r="A63" s="15">
        <v>43161</v>
      </c>
      <c r="B63" s="13">
        <v>196.03</v>
      </c>
      <c r="C63" s="13">
        <v>88.36999999999999</v>
      </c>
      <c r="D63" s="16">
        <v>0.54920165280824373</v>
      </c>
    </row>
    <row r="64" spans="1:4">
      <c r="A64" s="15">
        <v>43162</v>
      </c>
      <c r="B64" s="13">
        <v>53.09</v>
      </c>
      <c r="C64" s="13">
        <v>18.649999999999999</v>
      </c>
      <c r="D64" s="16">
        <v>0.6487097381804483</v>
      </c>
    </row>
    <row r="65" spans="1:4">
      <c r="A65" s="15">
        <v>43163</v>
      </c>
      <c r="B65" s="13">
        <v>338.20000000000005</v>
      </c>
      <c r="C65" s="13">
        <v>145.43</v>
      </c>
      <c r="D65" s="16">
        <v>0.56998817267888824</v>
      </c>
    </row>
    <row r="66" spans="1:4">
      <c r="A66" s="15">
        <v>43164</v>
      </c>
      <c r="B66" s="13">
        <v>211.46</v>
      </c>
      <c r="C66" s="13">
        <v>83.889999999999986</v>
      </c>
      <c r="D66" s="16">
        <v>0.60328194457580642</v>
      </c>
    </row>
    <row r="67" spans="1:4">
      <c r="A67" s="15">
        <v>43165</v>
      </c>
      <c r="B67" s="13">
        <v>272.21999999999997</v>
      </c>
      <c r="C67" s="13">
        <v>105.41</v>
      </c>
      <c r="D67" s="16">
        <v>0.6127764308280067</v>
      </c>
    </row>
    <row r="68" spans="1:4">
      <c r="A68" s="15">
        <v>43166</v>
      </c>
      <c r="B68" s="13">
        <v>48.01</v>
      </c>
      <c r="C68" s="13">
        <v>25.61</v>
      </c>
      <c r="D68" s="16">
        <v>0.46656946469485522</v>
      </c>
    </row>
    <row r="69" spans="1:4">
      <c r="A69" s="15">
        <v>43167</v>
      </c>
      <c r="B69" s="13">
        <v>243.93</v>
      </c>
      <c r="C69" s="13">
        <v>111.6</v>
      </c>
      <c r="D69" s="16">
        <v>0.54249169843807654</v>
      </c>
    </row>
    <row r="70" spans="1:4">
      <c r="A70" s="15">
        <v>43168</v>
      </c>
      <c r="B70" s="13">
        <v>197.12</v>
      </c>
      <c r="C70" s="13">
        <v>69.87</v>
      </c>
      <c r="D70" s="16">
        <v>0.64554586038961037</v>
      </c>
    </row>
    <row r="71" spans="1:4">
      <c r="A71" s="15">
        <v>43169</v>
      </c>
      <c r="B71" s="13">
        <v>89.35</v>
      </c>
      <c r="C71" s="13">
        <v>35.049999999999997</v>
      </c>
      <c r="D71" s="16">
        <v>0.60772243984331287</v>
      </c>
    </row>
    <row r="72" spans="1:4">
      <c r="A72" s="15">
        <v>43170</v>
      </c>
      <c r="B72" s="13">
        <v>102.42</v>
      </c>
      <c r="C72" s="13">
        <v>37.730000000000004</v>
      </c>
      <c r="D72" s="16">
        <v>0.63161491896114041</v>
      </c>
    </row>
    <row r="73" spans="1:4">
      <c r="A73" s="15">
        <v>43171</v>
      </c>
      <c r="B73" s="13">
        <v>141.19</v>
      </c>
      <c r="C73" s="13">
        <v>55.36</v>
      </c>
      <c r="D73" s="16">
        <v>0.60790424251009278</v>
      </c>
    </row>
    <row r="74" spans="1:4">
      <c r="A74" s="15">
        <v>43172</v>
      </c>
      <c r="B74" s="13">
        <v>52.98</v>
      </c>
      <c r="C74" s="13">
        <v>13.73</v>
      </c>
      <c r="D74" s="16">
        <v>0.7408456021140053</v>
      </c>
    </row>
    <row r="75" spans="1:4">
      <c r="A75" s="15">
        <v>43173</v>
      </c>
      <c r="B75" s="13">
        <v>198.11</v>
      </c>
      <c r="C75" s="13">
        <v>84.31</v>
      </c>
      <c r="D75" s="16">
        <v>0.57442834788753727</v>
      </c>
    </row>
    <row r="76" spans="1:4">
      <c r="A76" s="15">
        <v>43174</v>
      </c>
      <c r="B76" s="13">
        <v>248.45999999999998</v>
      </c>
      <c r="C76" s="13">
        <v>112.75</v>
      </c>
      <c r="D76" s="16">
        <v>0.54620462046204621</v>
      </c>
    </row>
    <row r="77" spans="1:4">
      <c r="A77" s="15">
        <v>43175</v>
      </c>
      <c r="B77" s="13">
        <v>329.52</v>
      </c>
      <c r="C77" s="13">
        <v>122.67999999999999</v>
      </c>
      <c r="D77" s="16">
        <v>0.62770089827628062</v>
      </c>
    </row>
    <row r="78" spans="1:4">
      <c r="A78" s="15">
        <v>43176</v>
      </c>
      <c r="B78" s="13">
        <v>196.92</v>
      </c>
      <c r="C78" s="13">
        <v>74.360000000000014</v>
      </c>
      <c r="D78" s="16">
        <v>0.62238472476132434</v>
      </c>
    </row>
    <row r="79" spans="1:4">
      <c r="A79" s="15">
        <v>43177</v>
      </c>
      <c r="B79" s="13">
        <v>200.02999999999997</v>
      </c>
      <c r="C79" s="13">
        <v>91.53</v>
      </c>
      <c r="D79" s="16">
        <v>0.5424186372044193</v>
      </c>
    </row>
    <row r="80" spans="1:4">
      <c r="A80" s="15">
        <v>43178</v>
      </c>
      <c r="B80" s="13">
        <v>288.87</v>
      </c>
      <c r="C80" s="13">
        <v>117.99999999999999</v>
      </c>
      <c r="D80" s="16">
        <v>0.59151175269152212</v>
      </c>
    </row>
    <row r="81" spans="1:4">
      <c r="A81" s="15">
        <v>43179</v>
      </c>
      <c r="B81" s="13">
        <v>454.36</v>
      </c>
      <c r="C81" s="13">
        <v>182.57999999999998</v>
      </c>
      <c r="D81" s="16">
        <v>0.59816004930011446</v>
      </c>
    </row>
    <row r="82" spans="1:4">
      <c r="A82" s="15">
        <v>43180</v>
      </c>
      <c r="B82" s="13">
        <v>199.48000000000002</v>
      </c>
      <c r="C82" s="13">
        <v>95.01</v>
      </c>
      <c r="D82" s="16">
        <v>0.52371165029075595</v>
      </c>
    </row>
    <row r="83" spans="1:4">
      <c r="A83" s="15">
        <v>43181</v>
      </c>
      <c r="B83" s="13">
        <v>333.23</v>
      </c>
      <c r="C83" s="13">
        <v>114.31</v>
      </c>
      <c r="D83" s="16">
        <v>0.65696365873420759</v>
      </c>
    </row>
    <row r="84" spans="1:4">
      <c r="A84" s="15">
        <v>43182</v>
      </c>
      <c r="B84" s="13">
        <v>214.36999999999998</v>
      </c>
      <c r="C84" s="13">
        <v>91.18</v>
      </c>
      <c r="D84" s="16">
        <v>0.57466063348416285</v>
      </c>
    </row>
    <row r="85" spans="1:4">
      <c r="A85" s="15">
        <v>43183</v>
      </c>
      <c r="B85" s="13">
        <v>279.52</v>
      </c>
      <c r="C85" s="13">
        <v>116.2</v>
      </c>
      <c r="D85" s="16">
        <v>0.58428734974241558</v>
      </c>
    </row>
    <row r="86" spans="1:4">
      <c r="A86" s="15">
        <v>43184</v>
      </c>
      <c r="B86" s="13">
        <v>309.19999999999993</v>
      </c>
      <c r="C86" s="13">
        <v>125.71000000000001</v>
      </c>
      <c r="D86" s="16">
        <v>0.59343467011642936</v>
      </c>
    </row>
    <row r="87" spans="1:4">
      <c r="A87" s="15">
        <v>43185</v>
      </c>
      <c r="B87" s="13">
        <v>289.59999999999997</v>
      </c>
      <c r="C87" s="13">
        <v>120.17</v>
      </c>
      <c r="D87" s="16">
        <v>0.58504834254143634</v>
      </c>
    </row>
    <row r="88" spans="1:4">
      <c r="A88" s="15">
        <v>43186</v>
      </c>
      <c r="B88" s="13">
        <v>187.38000000000002</v>
      </c>
      <c r="C88" s="13">
        <v>82.51</v>
      </c>
      <c r="D88" s="16">
        <v>0.55966485217205686</v>
      </c>
    </row>
    <row r="89" spans="1:4">
      <c r="A89" s="15">
        <v>43187</v>
      </c>
      <c r="B89" s="13">
        <v>340.67</v>
      </c>
      <c r="C89" s="13">
        <v>135.91</v>
      </c>
      <c r="D89" s="16">
        <v>0.60105087034373439</v>
      </c>
    </row>
    <row r="90" spans="1:4">
      <c r="A90" s="15">
        <v>43188</v>
      </c>
      <c r="B90" s="13">
        <v>99.59</v>
      </c>
      <c r="C90" s="13">
        <v>40</v>
      </c>
      <c r="D90" s="16">
        <v>0.59835324831810421</v>
      </c>
    </row>
    <row r="91" spans="1:4">
      <c r="A91" s="15">
        <v>43189</v>
      </c>
      <c r="B91" s="13">
        <v>244.06</v>
      </c>
      <c r="C91" s="13">
        <v>99.14</v>
      </c>
      <c r="D91" s="16">
        <v>0.59378841268540528</v>
      </c>
    </row>
    <row r="92" spans="1:4">
      <c r="A92" s="15">
        <v>43190</v>
      </c>
      <c r="B92" s="13">
        <v>245.10000000000002</v>
      </c>
      <c r="C92" s="13">
        <v>96.860000000000014</v>
      </c>
      <c r="D92" s="16">
        <v>0.60481436148510814</v>
      </c>
    </row>
    <row r="93" spans="1:4">
      <c r="A93" s="15">
        <v>43191</v>
      </c>
      <c r="B93" s="13">
        <v>103.27000000000001</v>
      </c>
      <c r="C93" s="13">
        <v>44.099999999999994</v>
      </c>
      <c r="D93" s="16">
        <v>0.57296407475549538</v>
      </c>
    </row>
    <row r="94" spans="1:4">
      <c r="A94" s="15">
        <v>43192</v>
      </c>
      <c r="B94" s="13">
        <v>312.01</v>
      </c>
      <c r="C94" s="13">
        <v>126.84</v>
      </c>
      <c r="D94" s="16">
        <v>0.59347456812281651</v>
      </c>
    </row>
    <row r="95" spans="1:4">
      <c r="A95" s="15">
        <v>43193</v>
      </c>
      <c r="B95" s="13">
        <v>193.79</v>
      </c>
      <c r="C95" s="13">
        <v>84.800000000000011</v>
      </c>
      <c r="D95" s="16">
        <v>0.56241292120336439</v>
      </c>
    </row>
    <row r="96" spans="1:4">
      <c r="A96" s="15">
        <v>43194</v>
      </c>
      <c r="B96" s="13">
        <v>156.23000000000002</v>
      </c>
      <c r="C96" s="13">
        <v>68.490000000000009</v>
      </c>
      <c r="D96" s="16">
        <v>0.56160788580938359</v>
      </c>
    </row>
    <row r="97" spans="1:4">
      <c r="A97" s="15">
        <v>43195</v>
      </c>
      <c r="B97" s="13">
        <v>287.2</v>
      </c>
      <c r="C97" s="13">
        <v>123.8</v>
      </c>
      <c r="D97" s="16">
        <v>0.56894150417827294</v>
      </c>
    </row>
    <row r="98" spans="1:4">
      <c r="A98" s="15">
        <v>43196</v>
      </c>
      <c r="B98" s="13">
        <v>206.58999999999997</v>
      </c>
      <c r="C98" s="13">
        <v>69.73</v>
      </c>
      <c r="D98" s="16">
        <v>0.66247156203107593</v>
      </c>
    </row>
    <row r="99" spans="1:4">
      <c r="A99" s="15">
        <v>43197</v>
      </c>
      <c r="B99" s="13">
        <v>95.53</v>
      </c>
      <c r="C99" s="13">
        <v>43.21</v>
      </c>
      <c r="D99" s="16">
        <v>0.54768135664189255</v>
      </c>
    </row>
    <row r="100" spans="1:4">
      <c r="A100" s="15">
        <v>43198</v>
      </c>
      <c r="B100" s="13">
        <v>159.44999999999999</v>
      </c>
      <c r="C100" s="13">
        <v>55.120000000000005</v>
      </c>
      <c r="D100" s="16">
        <v>0.65431169645656939</v>
      </c>
    </row>
    <row r="101" spans="1:4">
      <c r="A101" s="15">
        <v>43199</v>
      </c>
      <c r="B101" s="13">
        <v>394.08000000000004</v>
      </c>
      <c r="C101" s="13">
        <v>165.85</v>
      </c>
      <c r="D101" s="16">
        <v>0.57914636622005689</v>
      </c>
    </row>
    <row r="102" spans="1:4">
      <c r="A102" s="15">
        <v>43200</v>
      </c>
      <c r="B102" s="13">
        <v>199.39</v>
      </c>
      <c r="C102" s="13">
        <v>83.19</v>
      </c>
      <c r="D102" s="16">
        <v>0.58277747128742663</v>
      </c>
    </row>
    <row r="103" spans="1:4">
      <c r="A103" s="15">
        <v>43201</v>
      </c>
      <c r="B103" s="13">
        <v>44.9</v>
      </c>
      <c r="C103" s="13">
        <v>18.190000000000001</v>
      </c>
      <c r="D103" s="16">
        <v>0.59487750556792873</v>
      </c>
    </row>
    <row r="104" spans="1:4">
      <c r="A104" s="15">
        <v>43202</v>
      </c>
      <c r="B104" s="13">
        <v>211.29</v>
      </c>
      <c r="C104" s="13">
        <v>92.449999999999989</v>
      </c>
      <c r="D104" s="16">
        <v>0.56244971366368501</v>
      </c>
    </row>
    <row r="105" spans="1:4">
      <c r="A105" s="15">
        <v>43203</v>
      </c>
      <c r="B105" s="13">
        <v>149.72</v>
      </c>
      <c r="C105" s="13">
        <v>59.99</v>
      </c>
      <c r="D105" s="16">
        <v>0.59931872829281319</v>
      </c>
    </row>
    <row r="106" spans="1:4">
      <c r="A106" s="15">
        <v>43204</v>
      </c>
      <c r="B106" s="13">
        <v>194.98</v>
      </c>
      <c r="C106" s="13">
        <v>76.38</v>
      </c>
      <c r="D106" s="16">
        <v>0.60826751461688378</v>
      </c>
    </row>
    <row r="107" spans="1:4">
      <c r="A107" s="15">
        <v>43205</v>
      </c>
      <c r="B107" s="13">
        <v>217.85999999999999</v>
      </c>
      <c r="C107" s="13">
        <v>89.42</v>
      </c>
      <c r="D107" s="16">
        <v>0.58955292389608005</v>
      </c>
    </row>
    <row r="108" spans="1:4">
      <c r="A108" s="15">
        <v>43206</v>
      </c>
      <c r="B108" s="13">
        <v>373.57</v>
      </c>
      <c r="C108" s="13">
        <v>144.47</v>
      </c>
      <c r="D108" s="16">
        <v>0.61327194367856086</v>
      </c>
    </row>
    <row r="109" spans="1:4">
      <c r="A109" s="15">
        <v>43207</v>
      </c>
      <c r="B109" s="13">
        <v>292.28000000000003</v>
      </c>
      <c r="C109" s="13">
        <v>128.72</v>
      </c>
      <c r="D109" s="16">
        <v>0.55960038319419736</v>
      </c>
    </row>
    <row r="110" spans="1:4">
      <c r="A110" s="15">
        <v>43208</v>
      </c>
      <c r="B110" s="13">
        <v>234.46</v>
      </c>
      <c r="C110" s="13">
        <v>99.04</v>
      </c>
      <c r="D110" s="16">
        <v>0.57758253006909499</v>
      </c>
    </row>
    <row r="111" spans="1:4">
      <c r="A111" s="15">
        <v>43209</v>
      </c>
      <c r="B111" s="13">
        <v>104.58</v>
      </c>
      <c r="C111" s="13">
        <v>33.56</v>
      </c>
      <c r="D111" s="16">
        <v>0.67909734174794412</v>
      </c>
    </row>
    <row r="112" spans="1:4">
      <c r="A112" s="15">
        <v>43210</v>
      </c>
      <c r="B112" s="13">
        <v>99.289999999999992</v>
      </c>
      <c r="C112" s="13">
        <v>37.049999999999997</v>
      </c>
      <c r="D112" s="16">
        <v>0.62685063954073927</v>
      </c>
    </row>
    <row r="113" spans="1:4">
      <c r="A113" s="15">
        <v>43211</v>
      </c>
      <c r="B113" s="13">
        <v>293.14999999999998</v>
      </c>
      <c r="C113" s="13">
        <v>117.56</v>
      </c>
      <c r="D113" s="16">
        <v>0.59897663312297456</v>
      </c>
    </row>
    <row r="114" spans="1:4">
      <c r="A114" s="15">
        <v>43212</v>
      </c>
      <c r="B114" s="13">
        <v>204.68</v>
      </c>
      <c r="C114" s="13">
        <v>81.37</v>
      </c>
      <c r="D114" s="16">
        <v>0.60245260895055697</v>
      </c>
    </row>
    <row r="115" spans="1:4">
      <c r="A115" s="15">
        <v>43213</v>
      </c>
      <c r="B115" s="13">
        <v>359.31999999999994</v>
      </c>
      <c r="C115" s="13">
        <v>139.26</v>
      </c>
      <c r="D115" s="16">
        <v>0.61243459868640759</v>
      </c>
    </row>
    <row r="116" spans="1:4">
      <c r="A116" s="15">
        <v>43214</v>
      </c>
      <c r="B116" s="13">
        <v>293.56</v>
      </c>
      <c r="C116" s="13">
        <v>118.82</v>
      </c>
      <c r="D116" s="16">
        <v>0.59524458373075351</v>
      </c>
    </row>
    <row r="117" spans="1:4">
      <c r="A117" s="15">
        <v>43215</v>
      </c>
      <c r="B117" s="13">
        <v>52.37</v>
      </c>
      <c r="C117" s="13">
        <v>22.71</v>
      </c>
      <c r="D117" s="16">
        <v>0.56635478327286615</v>
      </c>
    </row>
    <row r="118" spans="1:4">
      <c r="A118" s="15">
        <v>43216</v>
      </c>
      <c r="B118" s="13">
        <v>109.43</v>
      </c>
      <c r="C118" s="13">
        <v>36.07</v>
      </c>
      <c r="D118" s="16">
        <v>0.67038289317371846</v>
      </c>
    </row>
    <row r="119" spans="1:4">
      <c r="A119" s="15">
        <v>43217</v>
      </c>
      <c r="B119" s="13">
        <v>209.52</v>
      </c>
      <c r="C119" s="13">
        <v>66.52</v>
      </c>
      <c r="D119" s="16">
        <v>0.68251240931653301</v>
      </c>
    </row>
    <row r="120" spans="1:4">
      <c r="A120" s="15">
        <v>43218</v>
      </c>
      <c r="B120" s="13">
        <v>160.01999999999998</v>
      </c>
      <c r="C120" s="13">
        <v>65.699999999999989</v>
      </c>
      <c r="D120" s="16">
        <v>0.58942632170978626</v>
      </c>
    </row>
    <row r="121" spans="1:4">
      <c r="A121" s="15">
        <v>43219</v>
      </c>
      <c r="B121" s="13">
        <v>185.82999999999998</v>
      </c>
      <c r="C121" s="13">
        <v>80.81</v>
      </c>
      <c r="D121" s="16">
        <v>0.56514018188667059</v>
      </c>
    </row>
    <row r="122" spans="1:4">
      <c r="A122" s="15">
        <v>43220</v>
      </c>
      <c r="B122" s="13">
        <v>360.52</v>
      </c>
      <c r="C122" s="13">
        <v>136.22</v>
      </c>
      <c r="D122" s="16">
        <v>0.62215688450016637</v>
      </c>
    </row>
    <row r="123" spans="1:4">
      <c r="A123" s="15">
        <v>43221</v>
      </c>
      <c r="B123" s="13">
        <v>153.62</v>
      </c>
      <c r="C123" s="13">
        <v>51.36</v>
      </c>
      <c r="D123" s="16">
        <v>0.66566853274313242</v>
      </c>
    </row>
    <row r="124" spans="1:4">
      <c r="A124" s="15">
        <v>43222</v>
      </c>
      <c r="B124" s="13">
        <v>353.31000000000006</v>
      </c>
      <c r="C124" s="13">
        <v>134.19999999999999</v>
      </c>
      <c r="D124" s="16">
        <v>0.62016359570915069</v>
      </c>
    </row>
    <row r="125" spans="1:4">
      <c r="A125" s="15">
        <v>43223</v>
      </c>
      <c r="B125" s="13">
        <v>387.69</v>
      </c>
      <c r="C125" s="13">
        <v>173.63000000000002</v>
      </c>
      <c r="D125" s="16">
        <v>0.55214217544945698</v>
      </c>
    </row>
    <row r="126" spans="1:4">
      <c r="A126" s="15">
        <v>43224</v>
      </c>
      <c r="B126" s="13">
        <v>287</v>
      </c>
      <c r="C126" s="13">
        <v>121.28000000000002</v>
      </c>
      <c r="D126" s="16">
        <v>0.57742160278745636</v>
      </c>
    </row>
    <row r="127" spans="1:4">
      <c r="A127" s="15">
        <v>43225</v>
      </c>
      <c r="B127" s="13">
        <v>47.93</v>
      </c>
      <c r="C127" s="13">
        <v>18.760000000000002</v>
      </c>
      <c r="D127" s="16">
        <v>0.60859586897558937</v>
      </c>
    </row>
    <row r="128" spans="1:4">
      <c r="A128" s="15">
        <v>43226</v>
      </c>
      <c r="B128" s="13">
        <v>223.32</v>
      </c>
      <c r="C128" s="13">
        <v>80.88</v>
      </c>
      <c r="D128" s="16">
        <v>0.63782912412681358</v>
      </c>
    </row>
    <row r="129" spans="1:4">
      <c r="A129" s="15">
        <v>43227</v>
      </c>
      <c r="B129" s="13">
        <v>207.94</v>
      </c>
      <c r="C129" s="13">
        <v>80.010000000000005</v>
      </c>
      <c r="D129" s="16">
        <v>0.61522554583052802</v>
      </c>
    </row>
    <row r="130" spans="1:4">
      <c r="A130" s="15">
        <v>43228</v>
      </c>
      <c r="B130" s="13">
        <v>270.33999999999997</v>
      </c>
      <c r="C130" s="13">
        <v>115.19</v>
      </c>
      <c r="D130" s="16">
        <v>0.57390693201154097</v>
      </c>
    </row>
    <row r="131" spans="1:4">
      <c r="A131" s="15">
        <v>43229</v>
      </c>
      <c r="B131" s="13">
        <v>195.53</v>
      </c>
      <c r="C131" s="13">
        <v>73.5</v>
      </c>
      <c r="D131" s="16">
        <v>0.62409860379481408</v>
      </c>
    </row>
    <row r="132" spans="1:4">
      <c r="A132" s="15">
        <v>43230</v>
      </c>
      <c r="B132" s="13">
        <v>143.72999999999999</v>
      </c>
      <c r="C132" s="13">
        <v>49.690000000000005</v>
      </c>
      <c r="D132" s="16">
        <v>0.65428233493355592</v>
      </c>
    </row>
    <row r="133" spans="1:4">
      <c r="A133" s="15">
        <v>43231</v>
      </c>
      <c r="B133" s="13">
        <v>217.13</v>
      </c>
      <c r="C133" s="13">
        <v>73.899999999999991</v>
      </c>
      <c r="D133" s="16">
        <v>0.6596509003822596</v>
      </c>
    </row>
    <row r="134" spans="1:4">
      <c r="A134" s="15">
        <v>43232</v>
      </c>
      <c r="B134" s="13">
        <v>206.38</v>
      </c>
      <c r="C134" s="13">
        <v>74.210000000000008</v>
      </c>
      <c r="D134" s="16">
        <v>0.6404205833898633</v>
      </c>
    </row>
    <row r="135" spans="1:4">
      <c r="A135" s="15">
        <v>43233</v>
      </c>
      <c r="B135" s="13">
        <v>261.75</v>
      </c>
      <c r="C135" s="13">
        <v>95.160000000000011</v>
      </c>
      <c r="D135" s="16">
        <v>0.6364469914040114</v>
      </c>
    </row>
    <row r="136" spans="1:4">
      <c r="A136" s="15">
        <v>43234</v>
      </c>
      <c r="B136" s="13">
        <v>338.01000000000005</v>
      </c>
      <c r="C136" s="13">
        <v>133.53</v>
      </c>
      <c r="D136" s="16">
        <v>0.6049525161977457</v>
      </c>
    </row>
    <row r="137" spans="1:4">
      <c r="A137" s="15">
        <v>43235</v>
      </c>
      <c r="B137" s="13">
        <v>39.86</v>
      </c>
      <c r="C137" s="13">
        <v>25.24</v>
      </c>
      <c r="D137" s="16">
        <v>0.36678374310085299</v>
      </c>
    </row>
    <row r="138" spans="1:4">
      <c r="A138" s="15">
        <v>43236</v>
      </c>
      <c r="B138" s="13">
        <v>110.95</v>
      </c>
      <c r="C138" s="13">
        <v>38.61</v>
      </c>
      <c r="D138" s="16">
        <v>0.65200540784136995</v>
      </c>
    </row>
    <row r="139" spans="1:4">
      <c r="A139" s="15">
        <v>43237</v>
      </c>
      <c r="B139" s="13">
        <v>158.62</v>
      </c>
      <c r="C139" s="13">
        <v>54.79</v>
      </c>
      <c r="D139" s="16">
        <v>0.65458328079687311</v>
      </c>
    </row>
    <row r="140" spans="1:4">
      <c r="A140" s="15">
        <v>43238</v>
      </c>
      <c r="B140" s="13">
        <v>196.82000000000002</v>
      </c>
      <c r="C140" s="13">
        <v>81.929999999999993</v>
      </c>
      <c r="D140" s="16">
        <v>0.58373132811706141</v>
      </c>
    </row>
    <row r="141" spans="1:4">
      <c r="A141" s="15">
        <v>43239</v>
      </c>
      <c r="B141" s="13">
        <v>230.60999999999999</v>
      </c>
      <c r="C141" s="13">
        <v>100.28999999999999</v>
      </c>
      <c r="D141" s="16">
        <v>0.56510992584883568</v>
      </c>
    </row>
    <row r="142" spans="1:4">
      <c r="A142" s="15">
        <v>43240</v>
      </c>
      <c r="B142" s="13">
        <v>202.31000000000003</v>
      </c>
      <c r="C142" s="13">
        <v>77.970000000000013</v>
      </c>
      <c r="D142" s="16">
        <v>0.61460135435717467</v>
      </c>
    </row>
    <row r="143" spans="1:4">
      <c r="A143" s="15">
        <v>43241</v>
      </c>
      <c r="B143" s="13">
        <v>284.96000000000004</v>
      </c>
      <c r="C143" s="13">
        <v>114.96000000000001</v>
      </c>
      <c r="D143" s="16">
        <v>0.59657495788882653</v>
      </c>
    </row>
    <row r="144" spans="1:4">
      <c r="A144" s="15">
        <v>43242</v>
      </c>
      <c r="B144" s="13">
        <v>250.63</v>
      </c>
      <c r="C144" s="13">
        <v>101.75999999999999</v>
      </c>
      <c r="D144" s="16">
        <v>0.59398316243067473</v>
      </c>
    </row>
    <row r="145" spans="1:4">
      <c r="A145" s="15">
        <v>43243</v>
      </c>
      <c r="B145" s="13">
        <v>135.84</v>
      </c>
      <c r="C145" s="13">
        <v>63.91</v>
      </c>
      <c r="D145" s="16">
        <v>0.52952002355712602</v>
      </c>
    </row>
    <row r="146" spans="1:4">
      <c r="A146" s="15">
        <v>43244</v>
      </c>
      <c r="B146" s="13">
        <v>103.38</v>
      </c>
      <c r="C146" s="13">
        <v>47.120000000000005</v>
      </c>
      <c r="D146" s="16">
        <v>0.54420584252273163</v>
      </c>
    </row>
    <row r="147" spans="1:4">
      <c r="A147" s="15">
        <v>43245</v>
      </c>
      <c r="B147" s="13">
        <v>94.199999999999989</v>
      </c>
      <c r="C147" s="13">
        <v>42.84</v>
      </c>
      <c r="D147" s="16">
        <v>0.54522292993630561</v>
      </c>
    </row>
    <row r="148" spans="1:4">
      <c r="A148" s="15">
        <v>43246</v>
      </c>
      <c r="B148" s="13">
        <v>195.51</v>
      </c>
      <c r="C148" s="13">
        <v>75.209999999999994</v>
      </c>
      <c r="D148" s="16">
        <v>0.61531379469080871</v>
      </c>
    </row>
    <row r="149" spans="1:4">
      <c r="A149" s="15">
        <v>43247</v>
      </c>
      <c r="B149" s="13">
        <v>357.86000000000007</v>
      </c>
      <c r="C149" s="13">
        <v>147.68</v>
      </c>
      <c r="D149" s="16">
        <v>0.58732465209858609</v>
      </c>
    </row>
    <row r="150" spans="1:4">
      <c r="A150" s="15">
        <v>43248</v>
      </c>
      <c r="B150" s="13">
        <v>410.03000000000003</v>
      </c>
      <c r="C150" s="13">
        <v>138.72999999999999</v>
      </c>
      <c r="D150" s="16">
        <v>0.66165890300709718</v>
      </c>
    </row>
    <row r="151" spans="1:4">
      <c r="A151" s="15">
        <v>43249</v>
      </c>
      <c r="B151" s="13">
        <v>57.34</v>
      </c>
      <c r="C151" s="13">
        <v>19.309999999999999</v>
      </c>
      <c r="D151" s="16">
        <v>0.6632368329264039</v>
      </c>
    </row>
    <row r="152" spans="1:4">
      <c r="A152" s="15">
        <v>43250</v>
      </c>
      <c r="B152" s="13">
        <v>258.52</v>
      </c>
      <c r="C152" s="13">
        <v>94.740000000000009</v>
      </c>
      <c r="D152" s="16">
        <v>0.63352932074887813</v>
      </c>
    </row>
    <row r="153" spans="1:4">
      <c r="A153" s="15">
        <v>43251</v>
      </c>
      <c r="B153" s="13">
        <v>342.18</v>
      </c>
      <c r="C153" s="13">
        <v>135.74</v>
      </c>
      <c r="D153" s="16">
        <v>0.60330820036238231</v>
      </c>
    </row>
    <row r="154" spans="1:4">
      <c r="A154" s="15">
        <v>43252</v>
      </c>
      <c r="B154" s="13">
        <v>216.82</v>
      </c>
      <c r="C154" s="13">
        <v>74.33</v>
      </c>
      <c r="D154" s="16">
        <v>0.65718107185683983</v>
      </c>
    </row>
    <row r="155" spans="1:4">
      <c r="A155" s="15">
        <v>43253</v>
      </c>
      <c r="B155" s="13">
        <v>296.79999999999995</v>
      </c>
      <c r="C155" s="13">
        <v>112.52</v>
      </c>
      <c r="D155" s="16">
        <v>0.62088948787061993</v>
      </c>
    </row>
    <row r="156" spans="1:4">
      <c r="A156" s="15">
        <v>43254</v>
      </c>
      <c r="B156" s="13">
        <v>124.16</v>
      </c>
      <c r="C156" s="13">
        <v>65.58</v>
      </c>
      <c r="D156" s="16">
        <v>0.47181056701030927</v>
      </c>
    </row>
    <row r="157" spans="1:4">
      <c r="A157" s="15">
        <v>43255</v>
      </c>
      <c r="B157" s="13">
        <v>138.62</v>
      </c>
      <c r="C157" s="13">
        <v>53.820000000000007</v>
      </c>
      <c r="D157" s="16">
        <v>0.61174433703650266</v>
      </c>
    </row>
    <row r="158" spans="1:4">
      <c r="A158" s="15">
        <v>43256</v>
      </c>
      <c r="B158" s="13">
        <v>105.43</v>
      </c>
      <c r="C158" s="13">
        <v>47.98</v>
      </c>
      <c r="D158" s="16">
        <v>0.54491131556482986</v>
      </c>
    </row>
    <row r="159" spans="1:4">
      <c r="A159" s="15">
        <v>43257</v>
      </c>
      <c r="B159" s="13">
        <v>291.52000000000004</v>
      </c>
      <c r="C159" s="13">
        <v>122.09000000000002</v>
      </c>
      <c r="D159" s="16">
        <v>0.58119511525795819</v>
      </c>
    </row>
    <row r="160" spans="1:4">
      <c r="A160" s="15">
        <v>43258</v>
      </c>
      <c r="B160" s="13">
        <v>149</v>
      </c>
      <c r="C160" s="13">
        <v>50.14</v>
      </c>
      <c r="D160" s="16">
        <v>0.66348993288590608</v>
      </c>
    </row>
    <row r="161" spans="1:4">
      <c r="A161" s="15">
        <v>43259</v>
      </c>
      <c r="B161" s="13">
        <v>164.11</v>
      </c>
      <c r="C161" s="13">
        <v>59.32</v>
      </c>
      <c r="D161" s="16">
        <v>0.63853512887697284</v>
      </c>
    </row>
    <row r="162" spans="1:4">
      <c r="A162" s="15">
        <v>43260</v>
      </c>
      <c r="B162" s="13">
        <v>288.98</v>
      </c>
      <c r="C162" s="13">
        <v>120.02</v>
      </c>
      <c r="D162" s="16">
        <v>0.58467714028652507</v>
      </c>
    </row>
    <row r="163" spans="1:4">
      <c r="A163" s="15">
        <v>43261</v>
      </c>
      <c r="B163" s="13">
        <v>207.35</v>
      </c>
      <c r="C163" s="13">
        <v>79.59</v>
      </c>
      <c r="D163" s="16">
        <v>0.61615625753556791</v>
      </c>
    </row>
    <row r="164" spans="1:4">
      <c r="A164" s="15">
        <v>43262</v>
      </c>
      <c r="B164" s="13">
        <v>256.89</v>
      </c>
      <c r="C164" s="13">
        <v>86.780000000000015</v>
      </c>
      <c r="D164" s="16">
        <v>0.66219004243061219</v>
      </c>
    </row>
    <row r="165" spans="1:4">
      <c r="A165" s="15">
        <v>43263</v>
      </c>
      <c r="B165" s="13">
        <v>195.91000000000003</v>
      </c>
      <c r="C165" s="13">
        <v>72.45</v>
      </c>
      <c r="D165" s="16">
        <v>0.63018733091725798</v>
      </c>
    </row>
    <row r="166" spans="1:4">
      <c r="A166" s="15">
        <v>43264</v>
      </c>
      <c r="B166" s="13">
        <v>491.85</v>
      </c>
      <c r="C166" s="13">
        <v>221.39</v>
      </c>
      <c r="D166" s="16">
        <v>0.54988309443936167</v>
      </c>
    </row>
    <row r="167" spans="1:4">
      <c r="A167" s="15">
        <v>43265</v>
      </c>
      <c r="B167" s="13">
        <v>105.42</v>
      </c>
      <c r="C167" s="13">
        <v>43.269999999999996</v>
      </c>
      <c r="D167" s="16">
        <v>0.58954657560235257</v>
      </c>
    </row>
    <row r="168" spans="1:4">
      <c r="A168" s="15">
        <v>43266</v>
      </c>
      <c r="B168" s="13">
        <v>195.46000000000004</v>
      </c>
      <c r="C168" s="13">
        <v>86.31</v>
      </c>
      <c r="D168" s="16">
        <v>0.5584262764760054</v>
      </c>
    </row>
    <row r="169" spans="1:4">
      <c r="A169" s="15">
        <v>43267</v>
      </c>
      <c r="B169" s="13">
        <v>242.17</v>
      </c>
      <c r="C169" s="13">
        <v>93.289999999999992</v>
      </c>
      <c r="D169" s="16">
        <v>0.61477474501383322</v>
      </c>
    </row>
    <row r="170" spans="1:4">
      <c r="A170" s="15">
        <v>43268</v>
      </c>
      <c r="B170" s="13">
        <v>136.83000000000001</v>
      </c>
      <c r="C170" s="13">
        <v>60.4</v>
      </c>
      <c r="D170" s="16">
        <v>0.55857633559891839</v>
      </c>
    </row>
    <row r="171" spans="1:4">
      <c r="A171" s="15">
        <v>43269</v>
      </c>
      <c r="B171" s="13">
        <v>196.49</v>
      </c>
      <c r="C171" s="13">
        <v>82.13</v>
      </c>
      <c r="D171" s="16">
        <v>0.5820143518754135</v>
      </c>
    </row>
    <row r="172" spans="1:4">
      <c r="A172" s="15">
        <v>43270</v>
      </c>
      <c r="B172" s="13">
        <v>344.06</v>
      </c>
      <c r="C172" s="13">
        <v>137.10000000000002</v>
      </c>
      <c r="D172" s="16">
        <v>0.60152299017613198</v>
      </c>
    </row>
    <row r="173" spans="1:4">
      <c r="A173" s="15">
        <v>43271</v>
      </c>
      <c r="B173" s="13">
        <v>200.52</v>
      </c>
      <c r="C173" s="13">
        <v>74.81</v>
      </c>
      <c r="D173" s="16">
        <v>0.62692000797925396</v>
      </c>
    </row>
    <row r="174" spans="1:4">
      <c r="A174" s="15">
        <v>43272</v>
      </c>
      <c r="B174" s="13">
        <v>395.97</v>
      </c>
      <c r="C174" s="13">
        <v>140.27000000000001</v>
      </c>
      <c r="D174" s="16">
        <v>0.64575599161552644</v>
      </c>
    </row>
    <row r="175" spans="1:4">
      <c r="A175" s="15">
        <v>43273</v>
      </c>
      <c r="B175" s="13">
        <v>156.29</v>
      </c>
      <c r="C175" s="13">
        <v>51.81</v>
      </c>
      <c r="D175" s="16">
        <v>0.66850086377887252</v>
      </c>
    </row>
    <row r="176" spans="1:4">
      <c r="A176" s="15">
        <v>43274</v>
      </c>
      <c r="B176" s="13">
        <v>266.63</v>
      </c>
      <c r="C176" s="13">
        <v>104.61999999999999</v>
      </c>
      <c r="D176" s="16">
        <v>0.60762104789408544</v>
      </c>
    </row>
    <row r="177" spans="1:4">
      <c r="A177" s="15">
        <v>43275</v>
      </c>
      <c r="B177" s="13">
        <v>165.31</v>
      </c>
      <c r="C177" s="13">
        <v>61.8</v>
      </c>
      <c r="D177" s="16">
        <v>0.62615691730687806</v>
      </c>
    </row>
    <row r="178" spans="1:4">
      <c r="A178" s="15">
        <v>43276</v>
      </c>
      <c r="B178" s="13">
        <v>345.21000000000004</v>
      </c>
      <c r="C178" s="13">
        <v>145.07</v>
      </c>
      <c r="D178" s="16">
        <v>0.57976304278555091</v>
      </c>
    </row>
    <row r="179" spans="1:4">
      <c r="A179" s="15">
        <v>43277</v>
      </c>
      <c r="B179" s="13">
        <v>489.37999999999994</v>
      </c>
      <c r="C179" s="13">
        <v>203.67</v>
      </c>
      <c r="D179" s="16">
        <v>0.5838203441088724</v>
      </c>
    </row>
    <row r="180" spans="1:4">
      <c r="A180" s="15">
        <v>43278</v>
      </c>
      <c r="B180" s="13">
        <v>160.67000000000002</v>
      </c>
      <c r="C180" s="13">
        <v>61.739999999999995</v>
      </c>
      <c r="D180" s="16">
        <v>0.61573411340013695</v>
      </c>
    </row>
    <row r="181" spans="1:4">
      <c r="A181" s="15">
        <v>43279</v>
      </c>
      <c r="B181" s="13">
        <v>56.27</v>
      </c>
      <c r="C181" s="13">
        <v>17.2</v>
      </c>
      <c r="D181" s="16">
        <v>0.69433090456726509</v>
      </c>
    </row>
    <row r="182" spans="1:4">
      <c r="A182" s="15">
        <v>43280</v>
      </c>
      <c r="B182" s="13">
        <v>196.07999999999998</v>
      </c>
      <c r="C182" s="13">
        <v>81.56</v>
      </c>
      <c r="D182" s="16">
        <v>0.58404732762137901</v>
      </c>
    </row>
    <row r="183" spans="1:4">
      <c r="A183" s="15">
        <v>43281</v>
      </c>
      <c r="B183" s="13">
        <v>207.32</v>
      </c>
      <c r="C183" s="13">
        <v>79.59</v>
      </c>
      <c r="D183" s="16">
        <v>0.61610071387227472</v>
      </c>
    </row>
    <row r="184" spans="1:4">
      <c r="A184" s="15">
        <v>43282</v>
      </c>
      <c r="B184" s="13">
        <v>201.01000000000002</v>
      </c>
      <c r="C184" s="13">
        <v>83.43</v>
      </c>
      <c r="D184" s="16">
        <v>0.58494602258594097</v>
      </c>
    </row>
    <row r="185" spans="1:4">
      <c r="A185" s="15">
        <v>43283</v>
      </c>
      <c r="B185" s="13">
        <v>199.27</v>
      </c>
      <c r="C185" s="13">
        <v>77.150000000000006</v>
      </c>
      <c r="D185" s="16">
        <v>0.61283685451899428</v>
      </c>
    </row>
    <row r="186" spans="1:4">
      <c r="A186" s="15">
        <v>43284</v>
      </c>
      <c r="B186" s="13">
        <v>249.56</v>
      </c>
      <c r="C186" s="13">
        <v>103.89000000000001</v>
      </c>
      <c r="D186" s="16">
        <v>0.58370732489180954</v>
      </c>
    </row>
    <row r="187" spans="1:4">
      <c r="A187" s="15">
        <v>43285</v>
      </c>
      <c r="B187" s="13">
        <v>153.06</v>
      </c>
      <c r="C187" s="13">
        <v>66.989999999999995</v>
      </c>
      <c r="D187" s="16">
        <v>0.56232849862798906</v>
      </c>
    </row>
    <row r="188" spans="1:4">
      <c r="A188" s="15">
        <v>43286</v>
      </c>
      <c r="B188" s="13">
        <v>103.94999999999999</v>
      </c>
      <c r="C188" s="13">
        <v>41.72</v>
      </c>
      <c r="D188" s="16">
        <v>0.59865319865319866</v>
      </c>
    </row>
    <row r="189" spans="1:4">
      <c r="A189" s="15">
        <v>43287</v>
      </c>
      <c r="B189" s="13">
        <v>94.64</v>
      </c>
      <c r="C189" s="13">
        <v>38.58</v>
      </c>
      <c r="D189" s="16">
        <v>0.59234995773457311</v>
      </c>
    </row>
    <row r="190" spans="1:4">
      <c r="A190" s="15">
        <v>43288</v>
      </c>
      <c r="B190" s="13">
        <v>306.19</v>
      </c>
      <c r="C190" s="13">
        <v>130.27000000000001</v>
      </c>
      <c r="D190" s="16">
        <v>0.57454521702211037</v>
      </c>
    </row>
    <row r="191" spans="1:4">
      <c r="A191" s="15">
        <v>43289</v>
      </c>
      <c r="B191" s="13">
        <v>342.75</v>
      </c>
      <c r="C191" s="13">
        <v>147.93</v>
      </c>
      <c r="D191" s="16">
        <v>0.56840262582056889</v>
      </c>
    </row>
    <row r="192" spans="1:4">
      <c r="A192" s="15">
        <v>43290</v>
      </c>
      <c r="B192" s="13">
        <v>233.92000000000002</v>
      </c>
      <c r="C192" s="13">
        <v>88.38000000000001</v>
      </c>
      <c r="D192" s="16">
        <v>0.62217852257181949</v>
      </c>
    </row>
    <row r="193" spans="1:4">
      <c r="A193" s="15">
        <v>43291</v>
      </c>
      <c r="B193" s="13">
        <v>151.21</v>
      </c>
      <c r="C193" s="13">
        <v>61.8</v>
      </c>
      <c r="D193" s="16">
        <v>0.59129687190000668</v>
      </c>
    </row>
    <row r="194" spans="1:4">
      <c r="A194" s="15">
        <v>43292</v>
      </c>
      <c r="B194" s="13">
        <v>148.09</v>
      </c>
      <c r="C194" s="13">
        <v>60.03</v>
      </c>
      <c r="D194" s="16">
        <v>0.59463839557026132</v>
      </c>
    </row>
    <row r="195" spans="1:4">
      <c r="A195" s="15">
        <v>43293</v>
      </c>
      <c r="B195" s="13">
        <v>318.93</v>
      </c>
      <c r="C195" s="13">
        <v>118.83</v>
      </c>
      <c r="D195" s="16">
        <v>0.62741040353682631</v>
      </c>
    </row>
    <row r="196" spans="1:4">
      <c r="A196" s="15">
        <v>43294</v>
      </c>
      <c r="B196" s="13">
        <v>303.82</v>
      </c>
      <c r="C196" s="13">
        <v>118.41000000000001</v>
      </c>
      <c r="D196" s="16">
        <v>0.61026265551971548</v>
      </c>
    </row>
    <row r="197" spans="1:4">
      <c r="A197" s="15">
        <v>43295</v>
      </c>
      <c r="B197" s="13">
        <v>205.23</v>
      </c>
      <c r="C197" s="13">
        <v>72.47</v>
      </c>
      <c r="D197" s="16">
        <v>0.64688398382302781</v>
      </c>
    </row>
    <row r="198" spans="1:4">
      <c r="A198" s="15">
        <v>43296</v>
      </c>
      <c r="B198" s="13">
        <v>90.02000000000001</v>
      </c>
      <c r="C198" s="13">
        <v>36.129999999999995</v>
      </c>
      <c r="D198" s="16">
        <v>0.59864474561208625</v>
      </c>
    </row>
    <row r="199" spans="1:4">
      <c r="A199" s="15">
        <v>43297</v>
      </c>
      <c r="B199" s="13">
        <v>141.38</v>
      </c>
      <c r="C199" s="13">
        <v>63.260000000000005</v>
      </c>
      <c r="D199" s="16">
        <v>0.55255340217852589</v>
      </c>
    </row>
    <row r="200" spans="1:4">
      <c r="A200" s="15">
        <v>43298</v>
      </c>
      <c r="B200" s="13">
        <v>105.35</v>
      </c>
      <c r="C200" s="13">
        <v>40.04</v>
      </c>
      <c r="D200" s="16">
        <v>0.61993355481727586</v>
      </c>
    </row>
    <row r="201" spans="1:4">
      <c r="A201" s="15">
        <v>43299</v>
      </c>
      <c r="B201" s="13">
        <v>207.76</v>
      </c>
      <c r="C201" s="13">
        <v>72.63</v>
      </c>
      <c r="D201" s="16">
        <v>0.65041393916056989</v>
      </c>
    </row>
    <row r="202" spans="1:4">
      <c r="A202" s="15">
        <v>43300</v>
      </c>
      <c r="B202" s="13">
        <v>387.70000000000005</v>
      </c>
      <c r="C202" s="13">
        <v>163.82</v>
      </c>
      <c r="D202" s="16">
        <v>0.57745679649213311</v>
      </c>
    </row>
    <row r="203" spans="1:4">
      <c r="A203" s="15">
        <v>43302</v>
      </c>
      <c r="B203" s="13">
        <v>251.14</v>
      </c>
      <c r="C203" s="13">
        <v>93.74</v>
      </c>
      <c r="D203" s="16">
        <v>0.62674205622362023</v>
      </c>
    </row>
    <row r="204" spans="1:4">
      <c r="A204" s="15">
        <v>43303</v>
      </c>
      <c r="B204" s="13">
        <v>190.02</v>
      </c>
      <c r="C204" s="13">
        <v>82.080000000000013</v>
      </c>
      <c r="D204" s="16">
        <v>0.56804546889801066</v>
      </c>
    </row>
    <row r="205" spans="1:4">
      <c r="A205" s="15">
        <v>43304</v>
      </c>
      <c r="B205" s="13">
        <v>185.26</v>
      </c>
      <c r="C205" s="13">
        <v>70.759999999999991</v>
      </c>
      <c r="D205" s="16">
        <v>0.61805030767569902</v>
      </c>
    </row>
    <row r="206" spans="1:4">
      <c r="A206" s="15">
        <v>43305</v>
      </c>
      <c r="B206" s="13">
        <v>294.72000000000003</v>
      </c>
      <c r="C206" s="13">
        <v>118.50999999999999</v>
      </c>
      <c r="D206" s="16">
        <v>0.59788952225841485</v>
      </c>
    </row>
    <row r="207" spans="1:4">
      <c r="A207" s="15">
        <v>43306</v>
      </c>
      <c r="B207" s="13">
        <v>192.23</v>
      </c>
      <c r="C207" s="13">
        <v>74.44</v>
      </c>
      <c r="D207" s="16">
        <v>0.61275555324351039</v>
      </c>
    </row>
    <row r="208" spans="1:4">
      <c r="A208" s="15">
        <v>43307</v>
      </c>
      <c r="B208" s="13">
        <v>263.77999999999997</v>
      </c>
      <c r="C208" s="13">
        <v>113.11</v>
      </c>
      <c r="D208" s="16">
        <v>0.57119569338084752</v>
      </c>
    </row>
    <row r="209" spans="1:4">
      <c r="A209" s="15">
        <v>43308</v>
      </c>
      <c r="B209" s="13">
        <v>449.47</v>
      </c>
      <c r="C209" s="13">
        <v>171.61</v>
      </c>
      <c r="D209" s="16">
        <v>0.61819476272053753</v>
      </c>
    </row>
    <row r="210" spans="1:4">
      <c r="A210" s="15">
        <v>43309</v>
      </c>
      <c r="B210" s="13">
        <v>187.81</v>
      </c>
      <c r="C210" s="13">
        <v>74.900000000000006</v>
      </c>
      <c r="D210" s="16">
        <v>0.60119269474468873</v>
      </c>
    </row>
    <row r="211" spans="1:4">
      <c r="A211" s="15">
        <v>43310</v>
      </c>
      <c r="B211" s="13">
        <v>385.12</v>
      </c>
      <c r="C211" s="13">
        <v>174.63</v>
      </c>
      <c r="D211" s="16">
        <v>0.54655691732447031</v>
      </c>
    </row>
    <row r="212" spans="1:4">
      <c r="A212" s="15">
        <v>43311</v>
      </c>
      <c r="B212" s="13">
        <v>196.95999999999998</v>
      </c>
      <c r="C212" s="13">
        <v>83.81</v>
      </c>
      <c r="D212" s="16">
        <v>0.57448212835093415</v>
      </c>
    </row>
    <row r="213" spans="1:4">
      <c r="A213" s="15">
        <v>43312</v>
      </c>
      <c r="B213" s="13">
        <v>198.92</v>
      </c>
      <c r="C213" s="13">
        <v>79.039999999999992</v>
      </c>
      <c r="D213" s="16">
        <v>0.60265433340036201</v>
      </c>
    </row>
    <row r="214" spans="1:4">
      <c r="A214" s="15">
        <v>43313</v>
      </c>
      <c r="B214" s="13">
        <v>282.35999999999996</v>
      </c>
      <c r="C214" s="13">
        <v>112</v>
      </c>
      <c r="D214" s="16">
        <v>0.60334324975208942</v>
      </c>
    </row>
    <row r="215" spans="1:4">
      <c r="A215" s="15">
        <v>43315</v>
      </c>
      <c r="B215" s="13">
        <v>191.5</v>
      </c>
      <c r="C215" s="13">
        <v>79.72999999999999</v>
      </c>
      <c r="D215" s="16">
        <v>0.58365535248041778</v>
      </c>
    </row>
    <row r="216" spans="1:4">
      <c r="A216" s="15">
        <v>43316</v>
      </c>
      <c r="B216" s="13">
        <v>95.43</v>
      </c>
      <c r="C216" s="13">
        <v>39.31</v>
      </c>
      <c r="D216" s="16">
        <v>0.58807502881693385</v>
      </c>
    </row>
    <row r="217" spans="1:4">
      <c r="A217" s="15">
        <v>43317</v>
      </c>
      <c r="B217" s="13">
        <v>106</v>
      </c>
      <c r="C217" s="13">
        <v>41.22</v>
      </c>
      <c r="D217" s="16">
        <v>0.61113207547169812</v>
      </c>
    </row>
    <row r="218" spans="1:4">
      <c r="A218" s="15">
        <v>43318</v>
      </c>
      <c r="B218" s="13">
        <v>150.46</v>
      </c>
      <c r="C218" s="13">
        <v>52.03</v>
      </c>
      <c r="D218" s="16">
        <v>0.65419380566263463</v>
      </c>
    </row>
    <row r="219" spans="1:4">
      <c r="A219" s="15">
        <v>43319</v>
      </c>
      <c r="B219" s="13">
        <v>91.88</v>
      </c>
      <c r="C219" s="13">
        <v>41.3</v>
      </c>
      <c r="D219" s="16">
        <v>0.55050065302568574</v>
      </c>
    </row>
    <row r="220" spans="1:4">
      <c r="A220" s="15">
        <v>43320</v>
      </c>
      <c r="B220" s="13">
        <v>238.35000000000002</v>
      </c>
      <c r="C220" s="13">
        <v>101.58</v>
      </c>
      <c r="D220" s="16">
        <v>0.57382001258653248</v>
      </c>
    </row>
    <row r="221" spans="1:4">
      <c r="A221" s="15">
        <v>43321</v>
      </c>
      <c r="B221" s="13">
        <v>155.61000000000001</v>
      </c>
      <c r="C221" s="13">
        <v>62.83</v>
      </c>
      <c r="D221" s="16">
        <v>0.59623417518154365</v>
      </c>
    </row>
    <row r="222" spans="1:4">
      <c r="A222" s="15">
        <v>43322</v>
      </c>
      <c r="B222" s="13">
        <v>98.86</v>
      </c>
      <c r="C222" s="13">
        <v>39.230000000000004</v>
      </c>
      <c r="D222" s="16">
        <v>0.60317620878009304</v>
      </c>
    </row>
    <row r="223" spans="1:4">
      <c r="A223" s="15">
        <v>43323</v>
      </c>
      <c r="B223" s="13">
        <v>380.83</v>
      </c>
      <c r="C223" s="13">
        <v>149.99</v>
      </c>
      <c r="D223" s="16">
        <v>0.60614972559934877</v>
      </c>
    </row>
    <row r="224" spans="1:4">
      <c r="A224" s="15">
        <v>43324</v>
      </c>
      <c r="B224" s="13">
        <v>204.59</v>
      </c>
      <c r="C224" s="13">
        <v>77.56</v>
      </c>
      <c r="D224" s="16">
        <v>0.62090033725988558</v>
      </c>
    </row>
    <row r="225" spans="1:4">
      <c r="A225" s="15">
        <v>43325</v>
      </c>
      <c r="B225" s="13">
        <v>341.17999999999995</v>
      </c>
      <c r="C225" s="13">
        <v>141.12</v>
      </c>
      <c r="D225" s="16">
        <v>0.58637669265490344</v>
      </c>
    </row>
    <row r="226" spans="1:4">
      <c r="A226" s="15">
        <v>43326</v>
      </c>
      <c r="B226" s="13">
        <v>193.78</v>
      </c>
      <c r="C226" s="13">
        <v>82.62</v>
      </c>
      <c r="D226" s="16">
        <v>0.57364021054804415</v>
      </c>
    </row>
    <row r="227" spans="1:4">
      <c r="A227" s="15">
        <v>43327</v>
      </c>
      <c r="B227" s="13">
        <v>359.32000000000005</v>
      </c>
      <c r="C227" s="13">
        <v>143.84000000000003</v>
      </c>
      <c r="D227" s="16">
        <v>0.59968830012245344</v>
      </c>
    </row>
    <row r="228" spans="1:4">
      <c r="A228" s="15">
        <v>43328</v>
      </c>
      <c r="B228" s="13">
        <v>108.11</v>
      </c>
      <c r="C228" s="13">
        <v>39.68</v>
      </c>
      <c r="D228" s="16">
        <v>0.63296642308759599</v>
      </c>
    </row>
    <row r="229" spans="1:4">
      <c r="A229" s="15">
        <v>43329</v>
      </c>
      <c r="B229" s="13">
        <v>148.12</v>
      </c>
      <c r="C229" s="13">
        <v>57.050000000000004</v>
      </c>
      <c r="D229" s="16">
        <v>0.61483931947069936</v>
      </c>
    </row>
    <row r="230" spans="1:4">
      <c r="A230" s="15">
        <v>43330</v>
      </c>
      <c r="B230" s="13">
        <v>100.77</v>
      </c>
      <c r="C230" s="13">
        <v>38.49</v>
      </c>
      <c r="D230" s="16">
        <v>0.61804108365584987</v>
      </c>
    </row>
    <row r="231" spans="1:4">
      <c r="A231" s="15">
        <v>43331</v>
      </c>
      <c r="B231" s="13">
        <v>142.27000000000001</v>
      </c>
      <c r="C231" s="13">
        <v>61.06</v>
      </c>
      <c r="D231" s="16">
        <v>0.57081605398186552</v>
      </c>
    </row>
    <row r="232" spans="1:4">
      <c r="A232" s="15">
        <v>43332</v>
      </c>
      <c r="B232" s="13">
        <v>454.41</v>
      </c>
      <c r="C232" s="13">
        <v>192.02</v>
      </c>
      <c r="D232" s="16">
        <v>0.57743007416210024</v>
      </c>
    </row>
    <row r="233" spans="1:4">
      <c r="A233" s="15">
        <v>43333</v>
      </c>
      <c r="B233" s="13">
        <v>99.13</v>
      </c>
      <c r="C233" s="13">
        <v>39.57</v>
      </c>
      <c r="D233" s="16">
        <v>0.60082719661051143</v>
      </c>
    </row>
    <row r="234" spans="1:4">
      <c r="A234" s="15">
        <v>43334</v>
      </c>
      <c r="B234" s="13">
        <v>106.61</v>
      </c>
      <c r="C234" s="13">
        <v>45.92</v>
      </c>
      <c r="D234" s="16">
        <v>0.56927117531188443</v>
      </c>
    </row>
    <row r="235" spans="1:4">
      <c r="A235" s="15">
        <v>43335</v>
      </c>
      <c r="B235" s="13">
        <v>252.43</v>
      </c>
      <c r="C235" s="13">
        <v>108.91000000000001</v>
      </c>
      <c r="D235" s="16">
        <v>0.56855365843996342</v>
      </c>
    </row>
    <row r="236" spans="1:4">
      <c r="A236" s="15">
        <v>43336</v>
      </c>
      <c r="B236" s="13">
        <v>201.98</v>
      </c>
      <c r="C236" s="13">
        <v>83.64</v>
      </c>
      <c r="D236" s="16">
        <v>0.58589959401920977</v>
      </c>
    </row>
    <row r="237" spans="1:4">
      <c r="A237" s="15">
        <v>43337</v>
      </c>
      <c r="B237" s="13">
        <v>156.57999999999998</v>
      </c>
      <c r="C237" s="13">
        <v>68.59</v>
      </c>
      <c r="D237" s="16">
        <v>0.56194916336696887</v>
      </c>
    </row>
    <row r="238" spans="1:4">
      <c r="A238" s="15">
        <v>43338</v>
      </c>
      <c r="B238" s="13">
        <v>151.13999999999999</v>
      </c>
      <c r="C238" s="13">
        <v>62.2</v>
      </c>
      <c r="D238" s="16">
        <v>0.58846102950906443</v>
      </c>
    </row>
    <row r="239" spans="1:4">
      <c r="A239" s="15">
        <v>43339</v>
      </c>
      <c r="B239" s="13">
        <v>451.04</v>
      </c>
      <c r="C239" s="13">
        <v>182.06</v>
      </c>
      <c r="D239" s="16">
        <v>0.59635509045760915</v>
      </c>
    </row>
    <row r="240" spans="1:4">
      <c r="A240" s="15">
        <v>43340</v>
      </c>
      <c r="B240" s="13">
        <v>291.74</v>
      </c>
      <c r="C240" s="13">
        <v>138.9</v>
      </c>
      <c r="D240" s="16">
        <v>0.52389113594296288</v>
      </c>
    </row>
    <row r="241" spans="1:4">
      <c r="A241" s="15">
        <v>43342</v>
      </c>
      <c r="B241" s="13">
        <v>299.43</v>
      </c>
      <c r="C241" s="13">
        <v>112.13000000000001</v>
      </c>
      <c r="D241" s="16">
        <v>0.62552182480045426</v>
      </c>
    </row>
    <row r="242" spans="1:4">
      <c r="A242" s="15">
        <v>43343</v>
      </c>
      <c r="B242" s="13">
        <v>283.42</v>
      </c>
      <c r="C242" s="13">
        <v>122.72999999999999</v>
      </c>
      <c r="D242" s="16">
        <v>0.56696775104085817</v>
      </c>
    </row>
    <row r="243" spans="1:4">
      <c r="A243" s="15">
        <v>43344</v>
      </c>
      <c r="B243" s="13">
        <v>94.97</v>
      </c>
      <c r="C243" s="13">
        <v>47.870000000000005</v>
      </c>
      <c r="D243" s="16">
        <v>0.49594608823839104</v>
      </c>
    </row>
    <row r="244" spans="1:4">
      <c r="A244" s="15">
        <v>43345</v>
      </c>
      <c r="B244" s="13">
        <v>234.04</v>
      </c>
      <c r="C244" s="13">
        <v>97.31</v>
      </c>
      <c r="D244" s="16">
        <v>0.58421637326952658</v>
      </c>
    </row>
    <row r="245" spans="1:4">
      <c r="A245" s="15">
        <v>43346</v>
      </c>
      <c r="B245" s="13">
        <v>297.90000000000003</v>
      </c>
      <c r="C245" s="13">
        <v>118.14</v>
      </c>
      <c r="D245" s="16">
        <v>0.60342396777442109</v>
      </c>
    </row>
    <row r="246" spans="1:4">
      <c r="A246" s="15">
        <v>43347</v>
      </c>
      <c r="B246" s="13">
        <v>337.05</v>
      </c>
      <c r="C246" s="13">
        <v>134.12</v>
      </c>
      <c r="D246" s="16">
        <v>0.60207684319833854</v>
      </c>
    </row>
    <row r="247" spans="1:4">
      <c r="A247" s="15">
        <v>43348</v>
      </c>
      <c r="B247" s="13">
        <v>103.41</v>
      </c>
      <c r="C247" s="13">
        <v>40.379999999999995</v>
      </c>
      <c r="D247" s="16">
        <v>0.60951552074267479</v>
      </c>
    </row>
    <row r="248" spans="1:4">
      <c r="A248" s="15">
        <v>43349</v>
      </c>
      <c r="B248" s="13">
        <v>54.93</v>
      </c>
      <c r="C248" s="13">
        <v>17.010000000000002</v>
      </c>
      <c r="D248" s="16">
        <v>0.69033315128345174</v>
      </c>
    </row>
    <row r="249" spans="1:4">
      <c r="A249" s="15">
        <v>43350</v>
      </c>
      <c r="B249" s="13">
        <v>256.90999999999997</v>
      </c>
      <c r="C249" s="13">
        <v>96.79</v>
      </c>
      <c r="D249" s="16">
        <v>0.62325327935853014</v>
      </c>
    </row>
    <row r="250" spans="1:4">
      <c r="A250" s="15">
        <v>43351</v>
      </c>
      <c r="B250" s="13">
        <v>246.27</v>
      </c>
      <c r="C250" s="13">
        <v>106.6</v>
      </c>
      <c r="D250" s="16">
        <v>0.56714175498436681</v>
      </c>
    </row>
    <row r="251" spans="1:4">
      <c r="A251" s="15">
        <v>43352</v>
      </c>
      <c r="B251" s="13">
        <v>193.11999999999998</v>
      </c>
      <c r="C251" s="13">
        <v>87.05</v>
      </c>
      <c r="D251" s="16">
        <v>0.5492439933719967</v>
      </c>
    </row>
    <row r="252" spans="1:4">
      <c r="A252" s="15">
        <v>43353</v>
      </c>
      <c r="B252" s="13">
        <v>454.5</v>
      </c>
      <c r="C252" s="13">
        <v>176.86999999999998</v>
      </c>
      <c r="D252" s="16">
        <v>0.61084708470847082</v>
      </c>
    </row>
    <row r="253" spans="1:4">
      <c r="A253" s="15">
        <v>43354</v>
      </c>
      <c r="B253" s="13">
        <v>152.09</v>
      </c>
      <c r="C253" s="13">
        <v>62.11</v>
      </c>
      <c r="D253" s="16">
        <v>0.59162338089289235</v>
      </c>
    </row>
    <row r="254" spans="1:4">
      <c r="A254" s="15">
        <v>43355</v>
      </c>
      <c r="B254" s="13">
        <v>246.97000000000003</v>
      </c>
      <c r="C254" s="13">
        <v>96.36999999999999</v>
      </c>
      <c r="D254" s="16">
        <v>0.60979066283354255</v>
      </c>
    </row>
    <row r="255" spans="1:4">
      <c r="A255" s="15">
        <v>43356</v>
      </c>
      <c r="B255" s="13">
        <v>100.58000000000001</v>
      </c>
      <c r="C255" s="13">
        <v>42.45</v>
      </c>
      <c r="D255" s="16">
        <v>0.57794790216742897</v>
      </c>
    </row>
    <row r="256" spans="1:4">
      <c r="A256" s="15">
        <v>43357</v>
      </c>
      <c r="B256" s="13">
        <v>346.08000000000004</v>
      </c>
      <c r="C256" s="13">
        <v>144.25</v>
      </c>
      <c r="D256" s="16">
        <v>0.58318885806749887</v>
      </c>
    </row>
    <row r="257" spans="1:4">
      <c r="A257" s="15">
        <v>43358</v>
      </c>
      <c r="B257" s="13">
        <v>256.60000000000002</v>
      </c>
      <c r="C257" s="13">
        <v>101.47</v>
      </c>
      <c r="D257" s="16">
        <v>0.60455962587685119</v>
      </c>
    </row>
    <row r="258" spans="1:4">
      <c r="A258" s="15">
        <v>43359</v>
      </c>
      <c r="B258" s="13">
        <v>339.96</v>
      </c>
      <c r="C258" s="13">
        <v>143.69</v>
      </c>
      <c r="D258" s="16">
        <v>0.57733262736792557</v>
      </c>
    </row>
    <row r="259" spans="1:4">
      <c r="A259" s="15">
        <v>43360</v>
      </c>
      <c r="B259" s="13">
        <v>240.85000000000002</v>
      </c>
      <c r="C259" s="13">
        <v>115.86000000000001</v>
      </c>
      <c r="D259" s="16">
        <v>0.51895370562590826</v>
      </c>
    </row>
    <row r="260" spans="1:4">
      <c r="A260" s="15">
        <v>43361</v>
      </c>
      <c r="B260" s="13">
        <v>247.79</v>
      </c>
      <c r="C260" s="13">
        <v>95.69</v>
      </c>
      <c r="D260" s="16">
        <v>0.613826223818556</v>
      </c>
    </row>
    <row r="261" spans="1:4">
      <c r="A261" s="15">
        <v>43362</v>
      </c>
      <c r="B261" s="13">
        <v>261.75</v>
      </c>
      <c r="C261" s="13">
        <v>110.49</v>
      </c>
      <c r="D261" s="16">
        <v>0.57787965616045844</v>
      </c>
    </row>
    <row r="262" spans="1:4">
      <c r="A262" s="15">
        <v>43363</v>
      </c>
      <c r="B262" s="13">
        <v>48.28</v>
      </c>
      <c r="C262" s="13">
        <v>17.850000000000001</v>
      </c>
      <c r="D262" s="16">
        <v>0.63028169014084501</v>
      </c>
    </row>
    <row r="263" spans="1:4">
      <c r="A263" s="15">
        <v>43364</v>
      </c>
      <c r="B263" s="13">
        <v>158.60999999999999</v>
      </c>
      <c r="C263" s="13">
        <v>72.87</v>
      </c>
      <c r="D263" s="16">
        <v>0.5405712124077926</v>
      </c>
    </row>
    <row r="264" spans="1:4">
      <c r="A264" s="15">
        <v>43365</v>
      </c>
      <c r="B264" s="13">
        <v>362.99</v>
      </c>
      <c r="C264" s="13">
        <v>134.88999999999999</v>
      </c>
      <c r="D264" s="16">
        <v>0.62839196672084641</v>
      </c>
    </row>
    <row r="265" spans="1:4">
      <c r="A265" s="15">
        <v>43366</v>
      </c>
      <c r="B265" s="13">
        <v>307.86</v>
      </c>
      <c r="C265" s="13">
        <v>110.16</v>
      </c>
      <c r="D265" s="16">
        <v>0.64217501461703375</v>
      </c>
    </row>
    <row r="266" spans="1:4">
      <c r="A266" s="15">
        <v>43367</v>
      </c>
      <c r="B266" s="13">
        <v>102.46000000000001</v>
      </c>
      <c r="C266" s="13">
        <v>39.909999999999997</v>
      </c>
      <c r="D266" s="16">
        <v>0.61048213937146212</v>
      </c>
    </row>
    <row r="267" spans="1:4">
      <c r="A267" s="15">
        <v>43368</v>
      </c>
      <c r="B267" s="13">
        <v>93.31</v>
      </c>
      <c r="C267" s="13">
        <v>43.05</v>
      </c>
      <c r="D267" s="16">
        <v>0.5386346586646662</v>
      </c>
    </row>
    <row r="268" spans="1:4">
      <c r="A268" s="15">
        <v>43369</v>
      </c>
      <c r="B268" s="13">
        <v>261.8</v>
      </c>
      <c r="C268" s="13">
        <v>103.16</v>
      </c>
      <c r="D268" s="16">
        <v>0.6059587471352178</v>
      </c>
    </row>
    <row r="269" spans="1:4">
      <c r="A269" s="15">
        <v>43370</v>
      </c>
      <c r="B269" s="13">
        <v>210.24</v>
      </c>
      <c r="C269" s="13">
        <v>87.11</v>
      </c>
      <c r="D269" s="16">
        <v>0.58566400304414001</v>
      </c>
    </row>
    <row r="270" spans="1:4">
      <c r="A270" s="15">
        <v>43371</v>
      </c>
      <c r="B270" s="13">
        <v>249.98</v>
      </c>
      <c r="C270" s="13">
        <v>101.13</v>
      </c>
      <c r="D270" s="16">
        <v>0.59544763581086491</v>
      </c>
    </row>
    <row r="271" spans="1:4">
      <c r="A271" s="15">
        <v>43372</v>
      </c>
      <c r="B271" s="13">
        <v>232.65</v>
      </c>
      <c r="C271" s="13">
        <v>91.57</v>
      </c>
      <c r="D271" s="16">
        <v>0.60640447023425748</v>
      </c>
    </row>
    <row r="272" spans="1:4">
      <c r="A272" s="15">
        <v>43373</v>
      </c>
      <c r="B272" s="13">
        <v>245.81</v>
      </c>
      <c r="C272" s="13">
        <v>87.89</v>
      </c>
      <c r="D272" s="16">
        <v>0.64244741873804978</v>
      </c>
    </row>
    <row r="273" spans="1:4">
      <c r="A273" s="15">
        <v>43374</v>
      </c>
      <c r="B273" s="13">
        <v>235.97000000000003</v>
      </c>
      <c r="C273" s="13">
        <v>103.33000000000001</v>
      </c>
      <c r="D273" s="16">
        <v>0.5621053523753019</v>
      </c>
    </row>
    <row r="274" spans="1:4">
      <c r="A274" s="15">
        <v>43375</v>
      </c>
      <c r="B274" s="13">
        <v>307.78000000000003</v>
      </c>
      <c r="C274" s="13">
        <v>123.47</v>
      </c>
      <c r="D274" s="16">
        <v>0.59883683150302169</v>
      </c>
    </row>
    <row r="275" spans="1:4">
      <c r="A275" s="15">
        <v>43376</v>
      </c>
      <c r="B275" s="13">
        <v>155.13</v>
      </c>
      <c r="C275" s="13">
        <v>58.349999999999994</v>
      </c>
      <c r="D275" s="16">
        <v>0.62386385612067297</v>
      </c>
    </row>
    <row r="276" spans="1:4">
      <c r="A276" s="15">
        <v>43377</v>
      </c>
      <c r="B276" s="13">
        <v>385.28000000000003</v>
      </c>
      <c r="C276" s="13">
        <v>165.51</v>
      </c>
      <c r="D276" s="16">
        <v>0.57041632059800673</v>
      </c>
    </row>
    <row r="277" spans="1:4">
      <c r="A277" s="15">
        <v>43378</v>
      </c>
      <c r="B277" s="13">
        <v>187.82000000000002</v>
      </c>
      <c r="C277" s="13">
        <v>87.94</v>
      </c>
      <c r="D277" s="16">
        <v>0.5317857523160473</v>
      </c>
    </row>
    <row r="278" spans="1:4">
      <c r="A278" s="15">
        <v>43379</v>
      </c>
      <c r="B278" s="13">
        <v>446.21999999999997</v>
      </c>
      <c r="C278" s="13">
        <v>183.87</v>
      </c>
      <c r="D278" s="16">
        <v>0.58793868495361024</v>
      </c>
    </row>
    <row r="279" spans="1:4">
      <c r="A279" s="15">
        <v>43380</v>
      </c>
      <c r="B279" s="13">
        <v>348.96</v>
      </c>
      <c r="C279" s="13">
        <v>137.51000000000002</v>
      </c>
      <c r="D279" s="16">
        <v>0.60594337459880776</v>
      </c>
    </row>
    <row r="280" spans="1:4">
      <c r="A280" s="15">
        <v>43381</v>
      </c>
      <c r="B280" s="13">
        <v>154.42000000000002</v>
      </c>
      <c r="C280" s="13">
        <v>67.33</v>
      </c>
      <c r="D280" s="16">
        <v>0.56398134956611845</v>
      </c>
    </row>
    <row r="281" spans="1:4">
      <c r="A281" s="15">
        <v>43382</v>
      </c>
      <c r="B281" s="13">
        <v>254.07000000000002</v>
      </c>
      <c r="C281" s="13">
        <v>108.19</v>
      </c>
      <c r="D281" s="16">
        <v>0.57417247215334366</v>
      </c>
    </row>
    <row r="282" spans="1:4">
      <c r="A282" s="15">
        <v>43383</v>
      </c>
      <c r="B282" s="13">
        <v>193.14999999999998</v>
      </c>
      <c r="C282" s="13">
        <v>81.66</v>
      </c>
      <c r="D282" s="16">
        <v>0.577219777375097</v>
      </c>
    </row>
    <row r="283" spans="1:4">
      <c r="A283" s="15">
        <v>43384</v>
      </c>
      <c r="B283" s="13">
        <v>261.93</v>
      </c>
      <c r="C283" s="13">
        <v>102.8</v>
      </c>
      <c r="D283" s="16">
        <v>0.60752872904974609</v>
      </c>
    </row>
    <row r="284" spans="1:4">
      <c r="A284" s="15">
        <v>43385</v>
      </c>
      <c r="B284" s="13">
        <v>152.61000000000001</v>
      </c>
      <c r="C284" s="13">
        <v>60.8</v>
      </c>
      <c r="D284" s="16">
        <v>0.60159884673350372</v>
      </c>
    </row>
    <row r="285" spans="1:4">
      <c r="A285" s="15">
        <v>43386</v>
      </c>
      <c r="B285" s="13">
        <v>252.14</v>
      </c>
      <c r="C285" s="13">
        <v>84.289999999999992</v>
      </c>
      <c r="D285" s="16">
        <v>0.66570159435234399</v>
      </c>
    </row>
    <row r="286" spans="1:4">
      <c r="A286" s="15">
        <v>43387</v>
      </c>
      <c r="B286" s="13">
        <v>152.47</v>
      </c>
      <c r="C286" s="13">
        <v>56.250000000000007</v>
      </c>
      <c r="D286" s="16">
        <v>0.63107496556699683</v>
      </c>
    </row>
    <row r="287" spans="1:4">
      <c r="A287" s="15">
        <v>43388</v>
      </c>
      <c r="B287" s="13">
        <v>287.68</v>
      </c>
      <c r="C287" s="13">
        <v>121.14</v>
      </c>
      <c r="D287" s="16">
        <v>0.57890711902113468</v>
      </c>
    </row>
    <row r="288" spans="1:4">
      <c r="A288" s="15">
        <v>43389</v>
      </c>
      <c r="B288" s="13">
        <v>91.289999999999992</v>
      </c>
      <c r="C288" s="13">
        <v>35.54</v>
      </c>
      <c r="D288" s="16">
        <v>0.61069120385584397</v>
      </c>
    </row>
    <row r="289" spans="1:4">
      <c r="A289" s="15">
        <v>43390</v>
      </c>
      <c r="B289" s="13">
        <v>246.24</v>
      </c>
      <c r="C289" s="13">
        <v>96.35</v>
      </c>
      <c r="D289" s="16">
        <v>0.60871507472384667</v>
      </c>
    </row>
    <row r="290" spans="1:4">
      <c r="A290" s="15">
        <v>43391</v>
      </c>
      <c r="B290" s="13">
        <v>96.13</v>
      </c>
      <c r="C290" s="13">
        <v>32.770000000000003</v>
      </c>
      <c r="D290" s="16">
        <v>0.65910745864974507</v>
      </c>
    </row>
    <row r="291" spans="1:4">
      <c r="A291" s="15">
        <v>43392</v>
      </c>
      <c r="B291" s="13">
        <v>104.11</v>
      </c>
      <c r="C291" s="13">
        <v>42.64</v>
      </c>
      <c r="D291" s="16">
        <v>0.59043319565843821</v>
      </c>
    </row>
    <row r="292" spans="1:4">
      <c r="A292" s="15">
        <v>43393</v>
      </c>
      <c r="B292" s="13">
        <v>253.60999999999999</v>
      </c>
      <c r="C292" s="13">
        <v>97.27000000000001</v>
      </c>
      <c r="D292" s="16">
        <v>0.61645834154804613</v>
      </c>
    </row>
    <row r="293" spans="1:4">
      <c r="A293" s="15">
        <v>43394</v>
      </c>
      <c r="B293" s="13">
        <v>156.59</v>
      </c>
      <c r="C293" s="13">
        <v>56.99</v>
      </c>
      <c r="D293" s="16">
        <v>0.63605594226962126</v>
      </c>
    </row>
    <row r="294" spans="1:4">
      <c r="A294" s="15">
        <v>43395</v>
      </c>
      <c r="B294" s="13">
        <v>308.63</v>
      </c>
      <c r="C294" s="13">
        <v>129.68</v>
      </c>
      <c r="D294" s="16">
        <v>0.57982049703528493</v>
      </c>
    </row>
    <row r="295" spans="1:4">
      <c r="A295" s="15">
        <v>43396</v>
      </c>
      <c r="B295" s="13">
        <v>290.79000000000002</v>
      </c>
      <c r="C295" s="13">
        <v>124.68</v>
      </c>
      <c r="D295" s="16">
        <v>0.57123697513669658</v>
      </c>
    </row>
    <row r="296" spans="1:4">
      <c r="A296" s="15">
        <v>43397</v>
      </c>
      <c r="B296" s="13">
        <v>300.21999999999997</v>
      </c>
      <c r="C296" s="13">
        <v>111.16</v>
      </c>
      <c r="D296" s="16">
        <v>0.62973819199253878</v>
      </c>
    </row>
    <row r="297" spans="1:4">
      <c r="A297" s="15">
        <v>43398</v>
      </c>
      <c r="B297" s="13">
        <v>297.27999999999997</v>
      </c>
      <c r="C297" s="13">
        <v>118.37</v>
      </c>
      <c r="D297" s="16">
        <v>0.60182319698600639</v>
      </c>
    </row>
    <row r="298" spans="1:4">
      <c r="A298" s="15">
        <v>43399</v>
      </c>
      <c r="B298" s="13">
        <v>98.509999999999991</v>
      </c>
      <c r="C298" s="13">
        <v>43.879999999999995</v>
      </c>
      <c r="D298" s="16">
        <v>0.55456298852908337</v>
      </c>
    </row>
    <row r="299" spans="1:4">
      <c r="A299" s="15">
        <v>43400</v>
      </c>
      <c r="B299" s="13">
        <v>296.37999999999994</v>
      </c>
      <c r="C299" s="13">
        <v>119.87</v>
      </c>
      <c r="D299" s="16">
        <v>0.59555300627572705</v>
      </c>
    </row>
    <row r="300" spans="1:4">
      <c r="A300" s="15">
        <v>43401</v>
      </c>
      <c r="B300" s="13">
        <v>181.29</v>
      </c>
      <c r="C300" s="13">
        <v>76.209999999999994</v>
      </c>
      <c r="D300" s="16">
        <v>0.57962380715979922</v>
      </c>
    </row>
    <row r="301" spans="1:4">
      <c r="A301" s="15">
        <v>43402</v>
      </c>
      <c r="B301" s="13">
        <v>379.06000000000006</v>
      </c>
      <c r="C301" s="13">
        <v>177.4</v>
      </c>
      <c r="D301" s="16">
        <v>0.53200021104838291</v>
      </c>
    </row>
    <row r="302" spans="1:4">
      <c r="A302" s="15">
        <v>43403</v>
      </c>
      <c r="B302" s="13">
        <v>344.01</v>
      </c>
      <c r="C302" s="13">
        <v>127.14999999999999</v>
      </c>
      <c r="D302" s="16">
        <v>0.63038865149268919</v>
      </c>
    </row>
    <row r="303" spans="1:4">
      <c r="A303" s="15">
        <v>43404</v>
      </c>
      <c r="B303" s="13">
        <v>352.96000000000004</v>
      </c>
      <c r="C303" s="13">
        <v>143.52000000000001</v>
      </c>
      <c r="D303" s="16">
        <v>0.59338168631006349</v>
      </c>
    </row>
    <row r="304" spans="1:4">
      <c r="A304" s="15">
        <v>43405</v>
      </c>
      <c r="B304" s="13">
        <v>47.82</v>
      </c>
      <c r="C304" s="13">
        <v>20.010000000000002</v>
      </c>
      <c r="D304" s="16">
        <v>0.58155583437892089</v>
      </c>
    </row>
    <row r="305" spans="1:4">
      <c r="A305" s="15">
        <v>43406</v>
      </c>
      <c r="B305" s="13">
        <v>208.58999999999997</v>
      </c>
      <c r="C305" s="13">
        <v>84.929999999999993</v>
      </c>
      <c r="D305" s="16">
        <v>0.59283762404717388</v>
      </c>
    </row>
    <row r="306" spans="1:4">
      <c r="A306" s="15">
        <v>43407</v>
      </c>
      <c r="B306" s="13">
        <v>426.36</v>
      </c>
      <c r="C306" s="13">
        <v>152.51999999999998</v>
      </c>
      <c r="D306" s="16">
        <v>0.64227413453419646</v>
      </c>
    </row>
    <row r="307" spans="1:4">
      <c r="A307" s="15">
        <v>43408</v>
      </c>
      <c r="B307" s="13">
        <v>99.56</v>
      </c>
      <c r="C307" s="13">
        <v>34.74</v>
      </c>
      <c r="D307" s="16">
        <v>0.65106468461229405</v>
      </c>
    </row>
    <row r="308" spans="1:4">
      <c r="A308" s="15">
        <v>43409</v>
      </c>
      <c r="B308" s="13">
        <v>399.38</v>
      </c>
      <c r="C308" s="13">
        <v>167.50000000000003</v>
      </c>
      <c r="D308" s="16">
        <v>0.58059992989133147</v>
      </c>
    </row>
    <row r="309" spans="1:4">
      <c r="A309" s="15">
        <v>43410</v>
      </c>
      <c r="B309" s="13">
        <v>100.46000000000001</v>
      </c>
      <c r="C309" s="13">
        <v>34.71</v>
      </c>
      <c r="D309" s="16">
        <v>0.65448934899462463</v>
      </c>
    </row>
    <row r="310" spans="1:4">
      <c r="A310" s="15">
        <v>43411</v>
      </c>
      <c r="B310" s="13">
        <v>250.18</v>
      </c>
      <c r="C310" s="13">
        <v>102.56</v>
      </c>
      <c r="D310" s="16">
        <v>0.59005516028459515</v>
      </c>
    </row>
    <row r="311" spans="1:4">
      <c r="A311" s="15">
        <v>43412</v>
      </c>
      <c r="B311" s="13">
        <v>408.96999999999997</v>
      </c>
      <c r="C311" s="13">
        <v>174.49999999999997</v>
      </c>
      <c r="D311" s="16">
        <v>0.57331833630828666</v>
      </c>
    </row>
    <row r="312" spans="1:4">
      <c r="A312" s="15">
        <v>43413</v>
      </c>
      <c r="B312" s="13">
        <v>349.02</v>
      </c>
      <c r="C312" s="13">
        <v>133.27000000000001</v>
      </c>
      <c r="D312" s="16">
        <v>0.61815941779840688</v>
      </c>
    </row>
    <row r="313" spans="1:4">
      <c r="A313" s="15">
        <v>43414</v>
      </c>
      <c r="B313" s="13">
        <v>355.84000000000003</v>
      </c>
      <c r="C313" s="13">
        <v>137.55000000000001</v>
      </c>
      <c r="D313" s="16">
        <v>0.61344986510791366</v>
      </c>
    </row>
    <row r="314" spans="1:4">
      <c r="A314" s="15">
        <v>43416</v>
      </c>
      <c r="B314" s="13">
        <v>277.33000000000004</v>
      </c>
      <c r="C314" s="13">
        <v>130.79000000000002</v>
      </c>
      <c r="D314" s="16">
        <v>0.52839577398766813</v>
      </c>
    </row>
    <row r="315" spans="1:4">
      <c r="A315" s="15">
        <v>43417</v>
      </c>
      <c r="B315" s="13">
        <v>280.89</v>
      </c>
      <c r="C315" s="13">
        <v>130.11000000000001</v>
      </c>
      <c r="D315" s="16">
        <v>0.53679376268290069</v>
      </c>
    </row>
    <row r="316" spans="1:4">
      <c r="A316" s="15">
        <v>43418</v>
      </c>
      <c r="B316" s="13">
        <v>85.199999999999989</v>
      </c>
      <c r="C316" s="13">
        <v>47.89</v>
      </c>
      <c r="D316" s="16">
        <v>0.43791079812206563</v>
      </c>
    </row>
    <row r="317" spans="1:4">
      <c r="A317" s="15">
        <v>43419</v>
      </c>
      <c r="B317" s="13">
        <v>157.16</v>
      </c>
      <c r="C317" s="13">
        <v>62.87</v>
      </c>
      <c r="D317" s="16">
        <v>0.59996182234665307</v>
      </c>
    </row>
    <row r="318" spans="1:4">
      <c r="A318" s="15">
        <v>43420</v>
      </c>
      <c r="B318" s="13">
        <v>103.12</v>
      </c>
      <c r="C318" s="13">
        <v>41.58</v>
      </c>
      <c r="D318" s="16">
        <v>0.59678044996121027</v>
      </c>
    </row>
    <row r="319" spans="1:4">
      <c r="A319" s="15">
        <v>43421</v>
      </c>
      <c r="B319" s="13">
        <v>340.02</v>
      </c>
      <c r="C319" s="13">
        <v>142.96</v>
      </c>
      <c r="D319" s="16">
        <v>0.5795541438738897</v>
      </c>
    </row>
    <row r="320" spans="1:4">
      <c r="A320" s="15">
        <v>43422</v>
      </c>
      <c r="B320" s="13">
        <v>347.47999999999996</v>
      </c>
      <c r="C320" s="13">
        <v>139.86000000000001</v>
      </c>
      <c r="D320" s="16">
        <v>0.59750201450443186</v>
      </c>
    </row>
    <row r="321" spans="1:4">
      <c r="A321" s="15">
        <v>43423</v>
      </c>
      <c r="B321" s="13">
        <v>91.68</v>
      </c>
      <c r="C321" s="13">
        <v>42.01</v>
      </c>
      <c r="D321" s="16">
        <v>0.54177574171029674</v>
      </c>
    </row>
    <row r="322" spans="1:4">
      <c r="A322" s="15">
        <v>43424</v>
      </c>
      <c r="B322" s="13">
        <v>198.46999999999997</v>
      </c>
      <c r="C322" s="13">
        <v>72.44</v>
      </c>
      <c r="D322" s="16">
        <v>0.63500780974454574</v>
      </c>
    </row>
    <row r="323" spans="1:4">
      <c r="A323" s="15">
        <v>43425</v>
      </c>
      <c r="B323" s="13">
        <v>47.61</v>
      </c>
      <c r="C323" s="13">
        <v>18.829999999999998</v>
      </c>
      <c r="D323" s="16">
        <v>0.60449485402226422</v>
      </c>
    </row>
    <row r="324" spans="1:4">
      <c r="A324" s="15">
        <v>43426</v>
      </c>
      <c r="B324" s="13">
        <v>51.23</v>
      </c>
      <c r="C324" s="13">
        <v>18.36</v>
      </c>
      <c r="D324" s="16">
        <v>0.64161624048409138</v>
      </c>
    </row>
    <row r="325" spans="1:4">
      <c r="A325" s="15">
        <v>43427</v>
      </c>
      <c r="B325" s="13">
        <v>265.22000000000003</v>
      </c>
      <c r="C325" s="13">
        <v>99.64</v>
      </c>
      <c r="D325" s="16">
        <v>0.62431189201417703</v>
      </c>
    </row>
    <row r="326" spans="1:4">
      <c r="A326" s="15">
        <v>43428</v>
      </c>
      <c r="B326" s="13">
        <v>158.12</v>
      </c>
      <c r="C326" s="13">
        <v>56.49</v>
      </c>
      <c r="D326" s="16">
        <v>0.64273969137364018</v>
      </c>
    </row>
    <row r="327" spans="1:4">
      <c r="A327" s="15">
        <v>43429</v>
      </c>
      <c r="B327" s="13">
        <v>85.28</v>
      </c>
      <c r="C327" s="13">
        <v>39.370000000000005</v>
      </c>
      <c r="D327" s="16">
        <v>0.53834427767354587</v>
      </c>
    </row>
    <row r="328" spans="1:4">
      <c r="A328" s="15">
        <v>43430</v>
      </c>
      <c r="B328" s="13">
        <v>91.89</v>
      </c>
      <c r="C328" s="13">
        <v>37.5</v>
      </c>
      <c r="D328" s="16">
        <v>0.59190336271629118</v>
      </c>
    </row>
    <row r="329" spans="1:4">
      <c r="A329" s="15">
        <v>43431</v>
      </c>
      <c r="B329" s="13">
        <v>95.4</v>
      </c>
      <c r="C329" s="13">
        <v>32.92</v>
      </c>
      <c r="D329" s="16">
        <v>0.6549266247379455</v>
      </c>
    </row>
    <row r="330" spans="1:4">
      <c r="A330" s="15">
        <v>43432</v>
      </c>
      <c r="B330" s="13">
        <v>238.48</v>
      </c>
      <c r="C330" s="13">
        <v>105.21000000000002</v>
      </c>
      <c r="D330" s="16">
        <v>0.55883092921838307</v>
      </c>
    </row>
    <row r="331" spans="1:4">
      <c r="A331" s="15">
        <v>43433</v>
      </c>
      <c r="B331" s="13">
        <v>347.17999999999995</v>
      </c>
      <c r="C331" s="13">
        <v>151.98999999999998</v>
      </c>
      <c r="D331" s="16">
        <v>0.56221556541275419</v>
      </c>
    </row>
    <row r="332" spans="1:4">
      <c r="A332" s="15">
        <v>43434</v>
      </c>
      <c r="B332" s="13">
        <v>392.82</v>
      </c>
      <c r="C332" s="13">
        <v>161.91</v>
      </c>
      <c r="D332" s="16">
        <v>0.58782648541316629</v>
      </c>
    </row>
    <row r="333" spans="1:4">
      <c r="A333" s="15">
        <v>43435</v>
      </c>
      <c r="B333" s="13">
        <v>245.76000000000002</v>
      </c>
      <c r="C333" s="13">
        <v>89.49</v>
      </c>
      <c r="D333" s="16">
        <v>0.63586425781250011</v>
      </c>
    </row>
    <row r="334" spans="1:4">
      <c r="A334" s="15">
        <v>43436</v>
      </c>
      <c r="B334" s="13">
        <v>193.22</v>
      </c>
      <c r="C334" s="13">
        <v>76.5</v>
      </c>
      <c r="D334" s="16">
        <v>0.60407825276886451</v>
      </c>
    </row>
    <row r="335" spans="1:4">
      <c r="A335" s="15">
        <v>43437</v>
      </c>
      <c r="B335" s="13">
        <v>101.49000000000001</v>
      </c>
      <c r="C335" s="13">
        <v>37.35</v>
      </c>
      <c r="D335" s="16">
        <v>0.63198344664498973</v>
      </c>
    </row>
    <row r="336" spans="1:4">
      <c r="A336" s="15">
        <v>43438</v>
      </c>
      <c r="B336" s="13">
        <v>145.48999999999998</v>
      </c>
      <c r="C336" s="13">
        <v>57.81</v>
      </c>
      <c r="D336" s="16">
        <v>0.60265310330606903</v>
      </c>
    </row>
    <row r="337" spans="1:4">
      <c r="A337" s="15">
        <v>43439</v>
      </c>
      <c r="B337" s="13">
        <v>335.86999999999995</v>
      </c>
      <c r="C337" s="13">
        <v>147.38</v>
      </c>
      <c r="D337" s="16">
        <v>0.56119927352844845</v>
      </c>
    </row>
    <row r="338" spans="1:4">
      <c r="A338" s="15">
        <v>43440</v>
      </c>
      <c r="B338" s="13">
        <v>242.25</v>
      </c>
      <c r="C338" s="13">
        <v>94.070000000000007</v>
      </c>
      <c r="D338" s="16">
        <v>0.61168214654282771</v>
      </c>
    </row>
    <row r="339" spans="1:4">
      <c r="A339" s="15">
        <v>43441</v>
      </c>
      <c r="B339" s="13">
        <v>253.63</v>
      </c>
      <c r="C339" s="13">
        <v>97.09</v>
      </c>
      <c r="D339" s="16">
        <v>0.61719828096045415</v>
      </c>
    </row>
    <row r="340" spans="1:4">
      <c r="A340" s="15">
        <v>43442</v>
      </c>
      <c r="B340" s="13">
        <v>262.47999999999996</v>
      </c>
      <c r="C340" s="13">
        <v>95.28</v>
      </c>
      <c r="D340" s="16">
        <v>0.63700091435537942</v>
      </c>
    </row>
    <row r="341" spans="1:4">
      <c r="A341" s="15">
        <v>43443</v>
      </c>
      <c r="B341" s="13">
        <v>398.73999999999995</v>
      </c>
      <c r="C341" s="13">
        <v>164.35999999999999</v>
      </c>
      <c r="D341" s="16">
        <v>0.5878015749611275</v>
      </c>
    </row>
    <row r="342" spans="1:4">
      <c r="A342" s="15">
        <v>43444</v>
      </c>
      <c r="B342" s="13">
        <v>262.23</v>
      </c>
      <c r="C342" s="13">
        <v>101.54</v>
      </c>
      <c r="D342" s="16">
        <v>0.61278267170041556</v>
      </c>
    </row>
    <row r="343" spans="1:4">
      <c r="A343" s="15">
        <v>43445</v>
      </c>
      <c r="B343" s="13">
        <v>234.97</v>
      </c>
      <c r="C343" s="13">
        <v>93.39</v>
      </c>
      <c r="D343" s="16">
        <v>0.60254500574541425</v>
      </c>
    </row>
    <row r="344" spans="1:4">
      <c r="A344" s="15">
        <v>43446</v>
      </c>
      <c r="B344" s="13">
        <v>156.53</v>
      </c>
      <c r="C344" s="13">
        <v>58.980000000000004</v>
      </c>
      <c r="D344" s="16">
        <v>0.62320321983006455</v>
      </c>
    </row>
    <row r="345" spans="1:4">
      <c r="A345" s="15">
        <v>43447</v>
      </c>
      <c r="B345" s="13">
        <v>250.15000000000003</v>
      </c>
      <c r="C345" s="13">
        <v>106.4</v>
      </c>
      <c r="D345" s="16">
        <v>0.57465520687587446</v>
      </c>
    </row>
    <row r="346" spans="1:4">
      <c r="A346" s="15">
        <v>43448</v>
      </c>
      <c r="B346" s="13">
        <v>297.32</v>
      </c>
      <c r="C346" s="13">
        <v>116.04</v>
      </c>
      <c r="D346" s="16">
        <v>0.60971344006457684</v>
      </c>
    </row>
    <row r="347" spans="1:4">
      <c r="A347" s="15">
        <v>43449</v>
      </c>
      <c r="B347" s="13">
        <v>93.55</v>
      </c>
      <c r="C347" s="13">
        <v>44.41</v>
      </c>
      <c r="D347" s="16">
        <v>0.5252805986103688</v>
      </c>
    </row>
    <row r="348" spans="1:4">
      <c r="A348" s="15">
        <v>43450</v>
      </c>
      <c r="B348" s="13">
        <v>243.63</v>
      </c>
      <c r="C348" s="13">
        <v>103.22</v>
      </c>
      <c r="D348" s="16">
        <v>0.57632475475105693</v>
      </c>
    </row>
    <row r="349" spans="1:4">
      <c r="A349" s="15">
        <v>43451</v>
      </c>
      <c r="B349" s="13">
        <v>158.66</v>
      </c>
      <c r="C349" s="13">
        <v>64.569999999999993</v>
      </c>
      <c r="D349" s="16">
        <v>0.59302911887054077</v>
      </c>
    </row>
    <row r="350" spans="1:4">
      <c r="A350" s="15">
        <v>43452</v>
      </c>
      <c r="B350" s="13">
        <v>155.27000000000001</v>
      </c>
      <c r="C350" s="13">
        <v>53.269999999999996</v>
      </c>
      <c r="D350" s="16">
        <v>0.6569202035164553</v>
      </c>
    </row>
    <row r="351" spans="1:4">
      <c r="A351" s="15">
        <v>43453</v>
      </c>
      <c r="B351" s="13">
        <v>477.21000000000004</v>
      </c>
      <c r="C351" s="13">
        <v>205.49</v>
      </c>
      <c r="D351" s="16">
        <v>0.56939292973743216</v>
      </c>
    </row>
    <row r="352" spans="1:4">
      <c r="A352" s="15">
        <v>43454</v>
      </c>
      <c r="B352" s="13">
        <v>101.64</v>
      </c>
      <c r="C352" s="13">
        <v>39.549999999999997</v>
      </c>
      <c r="D352" s="16">
        <v>0.6108815426997245</v>
      </c>
    </row>
    <row r="353" spans="1:4">
      <c r="A353" s="15">
        <v>43455</v>
      </c>
      <c r="B353" s="13">
        <v>307.31</v>
      </c>
      <c r="C353" s="13">
        <v>113.09</v>
      </c>
      <c r="D353" s="16">
        <v>0.63200026032345191</v>
      </c>
    </row>
    <row r="354" spans="1:4">
      <c r="A354" s="15">
        <v>43456</v>
      </c>
      <c r="B354" s="13">
        <v>113.16</v>
      </c>
      <c r="C354" s="13">
        <v>39.61</v>
      </c>
      <c r="D354" s="16">
        <v>0.64996465182043128</v>
      </c>
    </row>
    <row r="355" spans="1:4">
      <c r="A355" s="15">
        <v>43457</v>
      </c>
      <c r="B355" s="13">
        <v>160.59</v>
      </c>
      <c r="C355" s="13">
        <v>60.5</v>
      </c>
      <c r="D355" s="16">
        <v>0.62326421321377423</v>
      </c>
    </row>
    <row r="356" spans="1:4">
      <c r="A356" s="15">
        <v>43458</v>
      </c>
      <c r="B356" s="13">
        <v>53.99</v>
      </c>
      <c r="C356" s="13">
        <v>17.68</v>
      </c>
      <c r="D356" s="16">
        <v>0.67253195036117797</v>
      </c>
    </row>
    <row r="357" spans="1:4">
      <c r="A357" s="15">
        <v>43459</v>
      </c>
      <c r="B357" s="13">
        <v>263.17</v>
      </c>
      <c r="C357" s="13">
        <v>111.97</v>
      </c>
      <c r="D357" s="16">
        <v>0.57453357145571304</v>
      </c>
    </row>
    <row r="358" spans="1:4">
      <c r="A358" s="15">
        <v>43460</v>
      </c>
      <c r="B358" s="13">
        <v>201.3</v>
      </c>
      <c r="C358" s="13">
        <v>81.12</v>
      </c>
      <c r="D358" s="16">
        <v>0.59701937406855443</v>
      </c>
    </row>
    <row r="359" spans="1:4">
      <c r="A359" s="15">
        <v>43461</v>
      </c>
      <c r="B359" s="13">
        <v>47.34</v>
      </c>
      <c r="C359" s="13">
        <v>20.7</v>
      </c>
      <c r="D359" s="16">
        <v>0.56273764258555137</v>
      </c>
    </row>
    <row r="360" spans="1:4">
      <c r="A360" s="15">
        <v>43462</v>
      </c>
      <c r="B360" s="13">
        <v>129.49</v>
      </c>
      <c r="C360" s="13">
        <v>58.540000000000006</v>
      </c>
      <c r="D360" s="16">
        <v>0.54791875820526681</v>
      </c>
    </row>
    <row r="361" spans="1:4">
      <c r="A361" s="15">
        <v>43463</v>
      </c>
      <c r="B361" s="13">
        <v>207.13</v>
      </c>
      <c r="C361" s="13">
        <v>74.919999999999987</v>
      </c>
      <c r="D361" s="16">
        <v>0.63829479071114759</v>
      </c>
    </row>
    <row r="362" spans="1:4">
      <c r="A362" s="15">
        <v>43464</v>
      </c>
      <c r="B362" s="13">
        <v>183.11</v>
      </c>
      <c r="C362" s="13">
        <v>70.78</v>
      </c>
      <c r="D362" s="16">
        <v>0.61345639233247773</v>
      </c>
    </row>
    <row r="363" spans="1:4">
      <c r="A363" s="15">
        <v>43465</v>
      </c>
      <c r="B363" s="13">
        <v>360.08000000000004</v>
      </c>
      <c r="C363" s="13">
        <v>141.83000000000001</v>
      </c>
      <c r="D363" s="16">
        <v>0.60611530770939792</v>
      </c>
    </row>
    <row r="364" spans="1:4">
      <c r="A364" s="15" t="s">
        <v>116</v>
      </c>
      <c r="B364" s="13">
        <v>80367.559999999969</v>
      </c>
      <c r="C364" s="13">
        <v>32259.190000000013</v>
      </c>
      <c r="D364" s="16">
        <v>0.5986043373719443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4878-E9B4-401B-B596-EDECFA286A09}">
  <dimension ref="A1:C15"/>
  <sheetViews>
    <sheetView tabSelected="1" workbookViewId="0">
      <selection activeCell="B34" sqref="B34"/>
    </sheetView>
  </sheetViews>
  <sheetFormatPr defaultRowHeight="14.25"/>
  <cols>
    <col min="1" max="1" width="14" bestFit="1" customWidth="1"/>
    <col min="2" max="2" width="11.59765625" bestFit="1" customWidth="1"/>
    <col min="3" max="3" width="25.796875" bestFit="1" customWidth="1"/>
  </cols>
  <sheetData>
    <row r="1" spans="1:3">
      <c r="A1" s="10" t="s">
        <v>118</v>
      </c>
    </row>
    <row r="2" spans="1:3">
      <c r="A2" s="11" t="s">
        <v>119</v>
      </c>
      <c r="B2" s="11" t="s">
        <v>120</v>
      </c>
      <c r="C2" s="11" t="s">
        <v>121</v>
      </c>
    </row>
    <row r="3" spans="1:3">
      <c r="A3">
        <v>1</v>
      </c>
      <c r="B3" t="s">
        <v>145</v>
      </c>
      <c r="C3" t="s">
        <v>146</v>
      </c>
    </row>
    <row r="4" spans="1:3">
      <c r="A4">
        <v>2</v>
      </c>
      <c r="B4" t="s">
        <v>147</v>
      </c>
      <c r="C4" t="s">
        <v>148</v>
      </c>
    </row>
    <row r="6" spans="1:3">
      <c r="A6" s="10" t="s">
        <v>122</v>
      </c>
    </row>
    <row r="7" spans="1:3">
      <c r="A7" s="11" t="s">
        <v>119</v>
      </c>
      <c r="B7" s="11" t="s">
        <v>123</v>
      </c>
      <c r="C7" s="11" t="s">
        <v>121</v>
      </c>
    </row>
    <row r="8" spans="1:3">
      <c r="A8">
        <v>1</v>
      </c>
      <c r="B8" t="s">
        <v>149</v>
      </c>
      <c r="C8" t="s">
        <v>150</v>
      </c>
    </row>
    <row r="11" spans="1:3">
      <c r="A11" s="10" t="s">
        <v>124</v>
      </c>
      <c r="B11" t="s">
        <v>125</v>
      </c>
    </row>
    <row r="12" spans="1:3">
      <c r="B12" t="s">
        <v>126</v>
      </c>
    </row>
    <row r="14" spans="1:3">
      <c r="B14" t="s">
        <v>127</v>
      </c>
    </row>
    <row r="15" spans="1:3">
      <c r="B15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E208-4E21-4C75-AEBA-D16643CB413C}">
  <dimension ref="A3:E11"/>
  <sheetViews>
    <sheetView workbookViewId="0">
      <selection activeCell="D17" sqref="D17"/>
    </sheetView>
  </sheetViews>
  <sheetFormatPr defaultRowHeight="14.25"/>
  <cols>
    <col min="1" max="1" width="12.06640625" bestFit="1" customWidth="1"/>
    <col min="2" max="2" width="14.9296875" bestFit="1" customWidth="1"/>
    <col min="3" max="3" width="11.265625" bestFit="1" customWidth="1"/>
    <col min="4" max="4" width="18.19921875" bestFit="1" customWidth="1"/>
    <col min="5" max="5" width="11.3984375" bestFit="1" customWidth="1"/>
  </cols>
  <sheetData>
    <row r="3" spans="1:5">
      <c r="A3" s="7" t="s">
        <v>115</v>
      </c>
      <c r="B3" t="s">
        <v>140</v>
      </c>
      <c r="C3" t="s">
        <v>141</v>
      </c>
      <c r="D3" t="s">
        <v>144</v>
      </c>
      <c r="E3" t="s">
        <v>142</v>
      </c>
    </row>
    <row r="4" spans="1:5">
      <c r="A4" s="8" t="s">
        <v>129</v>
      </c>
      <c r="B4" s="13">
        <v>53303.28</v>
      </c>
      <c r="C4" s="13">
        <v>21354</v>
      </c>
      <c r="D4" s="16">
        <v>0.59938675443612477</v>
      </c>
      <c r="E4" s="13">
        <v>31949.279999999999</v>
      </c>
    </row>
    <row r="5" spans="1:5">
      <c r="A5" s="8" t="s">
        <v>136</v>
      </c>
      <c r="B5" s="13">
        <v>19401.590000000007</v>
      </c>
      <c r="C5" s="13">
        <v>7819.1900000000069</v>
      </c>
      <c r="D5" s="16">
        <v>0.59698199992887169</v>
      </c>
      <c r="E5" s="13">
        <v>11582.400000000001</v>
      </c>
    </row>
    <row r="6" spans="1:5">
      <c r="A6" s="8" t="s">
        <v>135</v>
      </c>
      <c r="B6" s="13">
        <v>18745.069999999996</v>
      </c>
      <c r="C6" s="13">
        <v>7480.1799999999967</v>
      </c>
      <c r="D6" s="16">
        <v>0.60095214368364602</v>
      </c>
      <c r="E6" s="13">
        <v>11264.89</v>
      </c>
    </row>
    <row r="7" spans="1:5">
      <c r="A7" s="8" t="s">
        <v>134</v>
      </c>
      <c r="B7" s="13">
        <v>15156.619999999995</v>
      </c>
      <c r="C7" s="13">
        <v>6054.6299999999992</v>
      </c>
      <c r="D7" s="16">
        <v>0.60052900976602952</v>
      </c>
      <c r="E7" s="13">
        <v>9101.9899999999961</v>
      </c>
    </row>
    <row r="8" spans="1:5">
      <c r="A8" s="8" t="s">
        <v>132</v>
      </c>
      <c r="B8" s="13">
        <v>15019.979999999981</v>
      </c>
      <c r="C8" s="13">
        <v>6059.140000000004</v>
      </c>
      <c r="D8" s="16">
        <v>0.59659466923391302</v>
      </c>
      <c r="E8" s="13">
        <v>8960.8399999999783</v>
      </c>
    </row>
    <row r="9" spans="1:5">
      <c r="A9" s="8" t="s">
        <v>133</v>
      </c>
      <c r="B9" s="13">
        <v>4673.7199999999993</v>
      </c>
      <c r="C9" s="13">
        <v>1893.5899999999988</v>
      </c>
      <c r="D9" s="16">
        <v>0.59484308003046849</v>
      </c>
      <c r="E9" s="13">
        <v>2780.1300000000006</v>
      </c>
    </row>
    <row r="10" spans="1:5">
      <c r="A10" s="8" t="s">
        <v>131</v>
      </c>
      <c r="B10" s="13">
        <v>3937.24</v>
      </c>
      <c r="C10" s="13">
        <v>1580.5699999999997</v>
      </c>
      <c r="D10" s="16">
        <v>0.59855888896790654</v>
      </c>
      <c r="E10" s="13">
        <v>2356.67</v>
      </c>
    </row>
    <row r="11" spans="1:5">
      <c r="A11" s="8" t="s">
        <v>137</v>
      </c>
      <c r="B11" s="13">
        <v>3433.3399999999997</v>
      </c>
      <c r="C11" s="13">
        <v>1371.8900000000003</v>
      </c>
      <c r="D11" s="16">
        <v>0.60042116423074898</v>
      </c>
      <c r="E11" s="13">
        <v>2061.4499999999994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60F4-6D46-4019-ADE2-4BB2AE741666}">
  <dimension ref="A1:D2053"/>
  <sheetViews>
    <sheetView workbookViewId="0">
      <selection activeCell="C8" sqref="C8"/>
    </sheetView>
  </sheetViews>
  <sheetFormatPr defaultRowHeight="14.25"/>
  <cols>
    <col min="1" max="1" width="10.19921875" style="12" bestFit="1" customWidth="1"/>
    <col min="2" max="2" width="14.46484375" customWidth="1"/>
    <col min="3" max="3" width="8.19921875" style="13" bestFit="1" customWidth="1"/>
    <col min="4" max="4" width="14.3984375" style="14" customWidth="1"/>
  </cols>
  <sheetData>
    <row r="1" spans="1:4">
      <c r="A1" s="18" t="s">
        <v>130</v>
      </c>
      <c r="B1" s="19" t="s">
        <v>143</v>
      </c>
      <c r="C1" s="17" t="s">
        <v>138</v>
      </c>
      <c r="D1" s="17" t="s">
        <v>139</v>
      </c>
    </row>
    <row r="2" spans="1:4">
      <c r="A2" s="12">
        <v>43101</v>
      </c>
      <c r="B2" t="s">
        <v>137</v>
      </c>
      <c r="C2" s="13">
        <v>46.6</v>
      </c>
      <c r="D2" s="13">
        <v>20.260000000000002</v>
      </c>
    </row>
    <row r="3" spans="1:4">
      <c r="A3" s="12">
        <v>43101</v>
      </c>
      <c r="B3" t="s">
        <v>133</v>
      </c>
      <c r="C3" s="13">
        <v>55.12</v>
      </c>
      <c r="D3" s="13">
        <v>17.77</v>
      </c>
    </row>
    <row r="4" spans="1:4">
      <c r="A4" s="12">
        <v>43101</v>
      </c>
      <c r="B4" t="s">
        <v>135</v>
      </c>
      <c r="C4" s="13">
        <v>54.49</v>
      </c>
      <c r="D4" s="13">
        <v>19.920000000000002</v>
      </c>
    </row>
    <row r="5" spans="1:4">
      <c r="A5" s="12">
        <v>43102</v>
      </c>
      <c r="B5" t="s">
        <v>132</v>
      </c>
      <c r="C5" s="13">
        <v>49.76</v>
      </c>
      <c r="D5" s="13">
        <v>15.57</v>
      </c>
    </row>
    <row r="6" spans="1:4">
      <c r="A6" s="12">
        <v>43102</v>
      </c>
      <c r="B6" t="s">
        <v>134</v>
      </c>
      <c r="C6" s="13">
        <v>46.71</v>
      </c>
      <c r="D6" s="13">
        <v>18.649999999999999</v>
      </c>
    </row>
    <row r="7" spans="1:4">
      <c r="A7" s="12">
        <v>43102</v>
      </c>
      <c r="B7" t="s">
        <v>135</v>
      </c>
      <c r="C7" s="13">
        <v>53.92</v>
      </c>
      <c r="D7" s="13">
        <v>17.989999999999998</v>
      </c>
    </row>
    <row r="8" spans="1:4">
      <c r="A8" s="12">
        <v>43103</v>
      </c>
      <c r="B8" t="s">
        <v>132</v>
      </c>
      <c r="C8" s="13">
        <v>48.84</v>
      </c>
      <c r="D8" s="13">
        <v>23.02</v>
      </c>
    </row>
    <row r="9" spans="1:4">
      <c r="A9" s="12">
        <v>43103</v>
      </c>
      <c r="B9" t="s">
        <v>131</v>
      </c>
      <c r="C9" s="13">
        <v>47.26</v>
      </c>
      <c r="D9" s="13">
        <v>19.32</v>
      </c>
    </row>
    <row r="10" spans="1:4">
      <c r="A10" s="12">
        <v>43103</v>
      </c>
      <c r="B10" t="s">
        <v>136</v>
      </c>
      <c r="C10" s="13">
        <v>51.66</v>
      </c>
      <c r="D10" s="13">
        <v>21.2</v>
      </c>
    </row>
    <row r="11" spans="1:4">
      <c r="A11" s="12">
        <v>43103</v>
      </c>
      <c r="B11" t="s">
        <v>132</v>
      </c>
      <c r="C11" s="13">
        <v>49.73</v>
      </c>
      <c r="D11" s="13">
        <v>16.21</v>
      </c>
    </row>
    <row r="12" spans="1:4">
      <c r="A12" s="12">
        <v>43103</v>
      </c>
      <c r="B12" t="s">
        <v>133</v>
      </c>
      <c r="C12" s="13">
        <v>46.84</v>
      </c>
      <c r="D12" s="13">
        <v>13.54</v>
      </c>
    </row>
    <row r="13" spans="1:4">
      <c r="A13" s="12">
        <v>43103</v>
      </c>
      <c r="B13" t="s">
        <v>135</v>
      </c>
      <c r="C13" s="13">
        <v>46.26</v>
      </c>
      <c r="D13" s="13">
        <v>18.47</v>
      </c>
    </row>
    <row r="14" spans="1:4">
      <c r="A14" s="12">
        <v>43104</v>
      </c>
      <c r="B14" t="s">
        <v>132</v>
      </c>
      <c r="C14" s="13">
        <v>57.99</v>
      </c>
      <c r="D14" s="13">
        <v>20.98</v>
      </c>
    </row>
    <row r="15" spans="1:4">
      <c r="A15" s="12">
        <v>43104</v>
      </c>
      <c r="B15" t="s">
        <v>134</v>
      </c>
      <c r="C15" s="13">
        <v>48.43</v>
      </c>
      <c r="D15" s="13">
        <v>25.02</v>
      </c>
    </row>
    <row r="16" spans="1:4">
      <c r="A16" s="12">
        <v>43105</v>
      </c>
      <c r="B16" t="s">
        <v>136</v>
      </c>
      <c r="C16" s="13">
        <v>52.68</v>
      </c>
      <c r="D16" s="13">
        <v>15.97</v>
      </c>
    </row>
    <row r="17" spans="1:4">
      <c r="A17" s="12">
        <v>43105</v>
      </c>
      <c r="B17" t="s">
        <v>136</v>
      </c>
      <c r="C17" s="13">
        <v>58.93</v>
      </c>
      <c r="D17" s="13">
        <v>19.350000000000001</v>
      </c>
    </row>
    <row r="18" spans="1:4">
      <c r="A18" s="12">
        <v>43105</v>
      </c>
      <c r="B18" t="s">
        <v>132</v>
      </c>
      <c r="C18" s="13">
        <v>38.590000000000003</v>
      </c>
      <c r="D18" s="13">
        <v>18.72</v>
      </c>
    </row>
    <row r="19" spans="1:4">
      <c r="A19" s="12">
        <v>43105</v>
      </c>
      <c r="B19" t="s">
        <v>134</v>
      </c>
      <c r="C19" s="13">
        <v>45.53</v>
      </c>
      <c r="D19" s="13">
        <v>26.76</v>
      </c>
    </row>
    <row r="20" spans="1:4">
      <c r="A20" s="12">
        <v>43105</v>
      </c>
      <c r="B20" t="s">
        <v>134</v>
      </c>
      <c r="C20" s="13">
        <v>53.21</v>
      </c>
      <c r="D20" s="13">
        <v>19.510000000000002</v>
      </c>
    </row>
    <row r="21" spans="1:4">
      <c r="A21" s="12">
        <v>43105</v>
      </c>
      <c r="B21" t="s">
        <v>134</v>
      </c>
      <c r="C21" s="13">
        <v>55.5</v>
      </c>
      <c r="D21" s="13">
        <v>20.58</v>
      </c>
    </row>
    <row r="22" spans="1:4">
      <c r="A22" s="12">
        <v>43105</v>
      </c>
      <c r="B22" t="s">
        <v>135</v>
      </c>
      <c r="C22" s="13">
        <v>52.36</v>
      </c>
      <c r="D22" s="13">
        <v>18.12</v>
      </c>
    </row>
    <row r="23" spans="1:4">
      <c r="A23" s="12">
        <v>43105</v>
      </c>
      <c r="B23" t="s">
        <v>135</v>
      </c>
      <c r="C23" s="13">
        <v>44.02</v>
      </c>
      <c r="D23" s="13">
        <v>14.74</v>
      </c>
    </row>
    <row r="24" spans="1:4">
      <c r="A24" s="12">
        <v>43106</v>
      </c>
      <c r="B24" t="s">
        <v>132</v>
      </c>
      <c r="C24" s="13">
        <v>49.19</v>
      </c>
      <c r="D24" s="13">
        <v>19.22</v>
      </c>
    </row>
    <row r="25" spans="1:4">
      <c r="A25" s="12">
        <v>43106</v>
      </c>
      <c r="B25" t="s">
        <v>135</v>
      </c>
      <c r="C25" s="13">
        <v>45.08</v>
      </c>
      <c r="D25" s="13">
        <v>15.66</v>
      </c>
    </row>
    <row r="26" spans="1:4">
      <c r="A26" s="12">
        <v>43107</v>
      </c>
      <c r="B26" t="s">
        <v>131</v>
      </c>
      <c r="C26" s="13">
        <v>53.51</v>
      </c>
      <c r="D26" s="13">
        <v>23.87</v>
      </c>
    </row>
    <row r="27" spans="1:4">
      <c r="A27" s="12">
        <v>43107</v>
      </c>
      <c r="B27" t="s">
        <v>134</v>
      </c>
      <c r="C27" s="13">
        <v>51.69</v>
      </c>
      <c r="D27" s="13">
        <v>21.07</v>
      </c>
    </row>
    <row r="28" spans="1:4">
      <c r="A28" s="12">
        <v>43107</v>
      </c>
      <c r="B28" t="s">
        <v>135</v>
      </c>
      <c r="C28" s="13">
        <v>49.55</v>
      </c>
      <c r="D28" s="13">
        <v>21.63</v>
      </c>
    </row>
    <row r="29" spans="1:4">
      <c r="A29" s="12">
        <v>43108</v>
      </c>
      <c r="B29" t="s">
        <v>136</v>
      </c>
      <c r="C29" s="13">
        <v>60.27</v>
      </c>
      <c r="D29" s="13">
        <v>21.83</v>
      </c>
    </row>
    <row r="30" spans="1:4">
      <c r="A30" s="12">
        <v>43108</v>
      </c>
      <c r="B30" t="s">
        <v>136</v>
      </c>
      <c r="C30" s="13">
        <v>53.98</v>
      </c>
      <c r="D30" s="13">
        <v>21.99</v>
      </c>
    </row>
    <row r="31" spans="1:4">
      <c r="A31" s="12">
        <v>43108</v>
      </c>
      <c r="B31" t="s">
        <v>132</v>
      </c>
      <c r="C31" s="13">
        <v>55.14</v>
      </c>
      <c r="D31" s="13">
        <v>20.82</v>
      </c>
    </row>
    <row r="32" spans="1:4">
      <c r="A32" s="12">
        <v>43108</v>
      </c>
      <c r="B32" t="s">
        <v>134</v>
      </c>
      <c r="C32" s="13">
        <v>50.09</v>
      </c>
      <c r="D32" s="13">
        <v>17.440000000000001</v>
      </c>
    </row>
    <row r="33" spans="1:4">
      <c r="A33" s="12">
        <v>43108</v>
      </c>
      <c r="B33" t="s">
        <v>137</v>
      </c>
      <c r="C33" s="13">
        <v>57.16</v>
      </c>
      <c r="D33" s="13">
        <v>20.98</v>
      </c>
    </row>
    <row r="34" spans="1:4">
      <c r="A34" s="12">
        <v>43108</v>
      </c>
      <c r="B34" t="s">
        <v>137</v>
      </c>
      <c r="C34" s="13">
        <v>50.7</v>
      </c>
      <c r="D34" s="13">
        <v>19.86</v>
      </c>
    </row>
    <row r="35" spans="1:4">
      <c r="A35" s="12">
        <v>43108</v>
      </c>
      <c r="B35" t="s">
        <v>135</v>
      </c>
      <c r="C35" s="13">
        <v>49.67</v>
      </c>
      <c r="D35" s="13">
        <v>17.82</v>
      </c>
    </row>
    <row r="36" spans="1:4">
      <c r="A36" s="12">
        <v>43109</v>
      </c>
      <c r="B36" t="s">
        <v>132</v>
      </c>
      <c r="C36" s="13">
        <v>56.19</v>
      </c>
      <c r="D36" s="13">
        <v>17.48</v>
      </c>
    </row>
    <row r="37" spans="1:4">
      <c r="A37" s="12">
        <v>43109</v>
      </c>
      <c r="B37" t="s">
        <v>136</v>
      </c>
      <c r="C37" s="13">
        <v>42.05</v>
      </c>
      <c r="D37" s="13">
        <v>18.02</v>
      </c>
    </row>
    <row r="38" spans="1:4">
      <c r="A38" s="12">
        <v>43109</v>
      </c>
      <c r="B38" t="s">
        <v>137</v>
      </c>
      <c r="C38" s="13">
        <v>50.02</v>
      </c>
      <c r="D38" s="13">
        <v>15.59</v>
      </c>
    </row>
    <row r="39" spans="1:4">
      <c r="A39" s="12">
        <v>43109</v>
      </c>
      <c r="B39" t="s">
        <v>133</v>
      </c>
      <c r="C39" s="13">
        <v>47.8</v>
      </c>
      <c r="D39" s="13">
        <v>19.34</v>
      </c>
    </row>
    <row r="40" spans="1:4">
      <c r="A40" s="12">
        <v>43109</v>
      </c>
      <c r="B40" t="s">
        <v>135</v>
      </c>
      <c r="C40" s="13">
        <v>47.97</v>
      </c>
      <c r="D40" s="13">
        <v>15.14</v>
      </c>
    </row>
    <row r="41" spans="1:4">
      <c r="A41" s="12">
        <v>43109</v>
      </c>
      <c r="B41" t="s">
        <v>135</v>
      </c>
      <c r="C41" s="13">
        <v>49.6</v>
      </c>
      <c r="D41" s="13">
        <v>23.37</v>
      </c>
    </row>
    <row r="42" spans="1:4">
      <c r="A42" s="12">
        <v>43110</v>
      </c>
      <c r="B42" t="s">
        <v>136</v>
      </c>
      <c r="C42" s="13">
        <v>53.71</v>
      </c>
      <c r="D42" s="13">
        <v>20.94</v>
      </c>
    </row>
    <row r="43" spans="1:4">
      <c r="A43" s="12">
        <v>43110</v>
      </c>
      <c r="B43" t="s">
        <v>132</v>
      </c>
      <c r="C43" s="13">
        <v>51.3</v>
      </c>
      <c r="D43" s="13">
        <v>23.1</v>
      </c>
    </row>
    <row r="44" spans="1:4">
      <c r="A44" s="12">
        <v>43110</v>
      </c>
      <c r="B44" t="s">
        <v>136</v>
      </c>
      <c r="C44" s="13">
        <v>48.91</v>
      </c>
      <c r="D44" s="13">
        <v>21.48</v>
      </c>
    </row>
    <row r="45" spans="1:4">
      <c r="A45" s="12">
        <v>43110</v>
      </c>
      <c r="B45" t="s">
        <v>132</v>
      </c>
      <c r="C45" s="13">
        <v>48.14</v>
      </c>
      <c r="D45" s="13">
        <v>20.53</v>
      </c>
    </row>
    <row r="46" spans="1:4">
      <c r="A46" s="12">
        <v>43110</v>
      </c>
      <c r="B46" t="s">
        <v>133</v>
      </c>
      <c r="C46" s="13">
        <v>53.64</v>
      </c>
      <c r="D46" s="13">
        <v>20.52</v>
      </c>
    </row>
    <row r="47" spans="1:4">
      <c r="A47" s="12">
        <v>43110</v>
      </c>
      <c r="B47" t="s">
        <v>135</v>
      </c>
      <c r="C47" s="13">
        <v>47.26</v>
      </c>
      <c r="D47" s="13">
        <v>22.4</v>
      </c>
    </row>
    <row r="48" spans="1:4">
      <c r="A48" s="12">
        <v>43110</v>
      </c>
      <c r="B48" t="s">
        <v>135</v>
      </c>
      <c r="C48" s="13">
        <v>48.77</v>
      </c>
      <c r="D48" s="13">
        <v>24.22</v>
      </c>
    </row>
    <row r="49" spans="1:4">
      <c r="A49" s="12">
        <v>43111</v>
      </c>
      <c r="B49" t="s">
        <v>136</v>
      </c>
      <c r="C49" s="13">
        <v>51.42</v>
      </c>
      <c r="D49" s="13">
        <v>21.52</v>
      </c>
    </row>
    <row r="50" spans="1:4">
      <c r="A50" s="12">
        <v>43111</v>
      </c>
      <c r="B50" t="s">
        <v>131</v>
      </c>
      <c r="C50" s="13">
        <v>51.73</v>
      </c>
      <c r="D50" s="13">
        <v>18.21</v>
      </c>
    </row>
    <row r="51" spans="1:4">
      <c r="A51" s="12">
        <v>43111</v>
      </c>
      <c r="B51" t="s">
        <v>133</v>
      </c>
      <c r="C51" s="13">
        <v>45.72</v>
      </c>
      <c r="D51" s="13">
        <v>23.74</v>
      </c>
    </row>
    <row r="52" spans="1:4">
      <c r="A52" s="12">
        <v>43111</v>
      </c>
      <c r="B52" t="s">
        <v>133</v>
      </c>
      <c r="C52" s="13">
        <v>53</v>
      </c>
      <c r="D52" s="13">
        <v>17.690000000000001</v>
      </c>
    </row>
    <row r="53" spans="1:4">
      <c r="A53" s="12">
        <v>43111</v>
      </c>
      <c r="B53" t="s">
        <v>133</v>
      </c>
      <c r="C53" s="13">
        <v>54.09</v>
      </c>
      <c r="D53" s="13">
        <v>19.7</v>
      </c>
    </row>
    <row r="54" spans="1:4">
      <c r="A54" s="12">
        <v>43112</v>
      </c>
      <c r="B54" t="s">
        <v>134</v>
      </c>
      <c r="C54" s="13">
        <v>55.83</v>
      </c>
      <c r="D54" s="13">
        <v>25.34</v>
      </c>
    </row>
    <row r="55" spans="1:4">
      <c r="A55" s="12">
        <v>43112</v>
      </c>
      <c r="B55" t="s">
        <v>137</v>
      </c>
      <c r="C55" s="13">
        <v>47.75</v>
      </c>
      <c r="D55" s="13">
        <v>15.12</v>
      </c>
    </row>
    <row r="56" spans="1:4">
      <c r="A56" s="12">
        <v>43112</v>
      </c>
      <c r="B56" t="s">
        <v>137</v>
      </c>
      <c r="C56" s="13">
        <v>49.06</v>
      </c>
      <c r="D56" s="13">
        <v>20.13</v>
      </c>
    </row>
    <row r="57" spans="1:4">
      <c r="A57" s="12">
        <v>43113</v>
      </c>
      <c r="B57" t="s">
        <v>136</v>
      </c>
      <c r="C57" s="13">
        <v>52.99</v>
      </c>
      <c r="D57" s="13">
        <v>20.61</v>
      </c>
    </row>
    <row r="58" spans="1:4">
      <c r="A58" s="12">
        <v>43114</v>
      </c>
      <c r="B58" t="s">
        <v>131</v>
      </c>
      <c r="C58" s="13">
        <v>41.68</v>
      </c>
      <c r="D58" s="13">
        <v>25.99</v>
      </c>
    </row>
    <row r="59" spans="1:4">
      <c r="A59" s="12">
        <v>43114</v>
      </c>
      <c r="B59" t="s">
        <v>132</v>
      </c>
      <c r="C59" s="13">
        <v>42.76</v>
      </c>
      <c r="D59" s="13">
        <v>20.97</v>
      </c>
    </row>
    <row r="60" spans="1:4">
      <c r="A60" s="12">
        <v>43115</v>
      </c>
      <c r="B60" t="s">
        <v>136</v>
      </c>
      <c r="C60" s="13">
        <v>54.06</v>
      </c>
      <c r="D60" s="13">
        <v>21.06</v>
      </c>
    </row>
    <row r="61" spans="1:4">
      <c r="A61" s="12">
        <v>43115</v>
      </c>
      <c r="B61" t="s">
        <v>132</v>
      </c>
      <c r="C61" s="13">
        <v>50.48</v>
      </c>
      <c r="D61" s="13">
        <v>16.559999999999999</v>
      </c>
    </row>
    <row r="62" spans="1:4">
      <c r="A62" s="12">
        <v>43115</v>
      </c>
      <c r="B62" t="s">
        <v>134</v>
      </c>
      <c r="C62" s="13">
        <v>46.11</v>
      </c>
      <c r="D62" s="13">
        <v>18.91</v>
      </c>
    </row>
    <row r="63" spans="1:4">
      <c r="A63" s="12">
        <v>43115</v>
      </c>
      <c r="B63" t="s">
        <v>137</v>
      </c>
      <c r="C63" s="13">
        <v>40.51</v>
      </c>
      <c r="D63" s="13">
        <v>18.239999999999998</v>
      </c>
    </row>
    <row r="64" spans="1:4">
      <c r="A64" s="12">
        <v>43115</v>
      </c>
      <c r="B64" t="s">
        <v>135</v>
      </c>
      <c r="C64" s="13">
        <v>55.28</v>
      </c>
      <c r="D64" s="13">
        <v>14.84</v>
      </c>
    </row>
    <row r="65" spans="1:4">
      <c r="A65" s="12">
        <v>43116</v>
      </c>
      <c r="B65" t="s">
        <v>132</v>
      </c>
      <c r="C65" s="13">
        <v>54.39</v>
      </c>
      <c r="D65" s="13">
        <v>14.66</v>
      </c>
    </row>
    <row r="66" spans="1:4">
      <c r="A66" s="12">
        <v>43116</v>
      </c>
      <c r="B66" t="s">
        <v>136</v>
      </c>
      <c r="C66" s="13">
        <v>48.38</v>
      </c>
      <c r="D66" s="13">
        <v>20.63</v>
      </c>
    </row>
    <row r="67" spans="1:4">
      <c r="A67" s="12">
        <v>43116</v>
      </c>
      <c r="B67" t="s">
        <v>136</v>
      </c>
      <c r="C67" s="13">
        <v>49.93</v>
      </c>
      <c r="D67" s="13">
        <v>16.27</v>
      </c>
    </row>
    <row r="68" spans="1:4">
      <c r="A68" s="12">
        <v>43116</v>
      </c>
      <c r="B68" t="s">
        <v>136</v>
      </c>
      <c r="C68" s="13">
        <v>47.95</v>
      </c>
      <c r="D68" s="13">
        <v>14.32</v>
      </c>
    </row>
    <row r="69" spans="1:4">
      <c r="A69" s="12">
        <v>43116</v>
      </c>
      <c r="B69" t="s">
        <v>135</v>
      </c>
      <c r="C69" s="13">
        <v>59.74</v>
      </c>
      <c r="D69" s="13">
        <v>20.69</v>
      </c>
    </row>
    <row r="70" spans="1:4">
      <c r="A70" s="12">
        <v>43117</v>
      </c>
      <c r="B70" t="s">
        <v>136</v>
      </c>
      <c r="C70" s="13">
        <v>58.28</v>
      </c>
      <c r="D70" s="13">
        <v>22.81</v>
      </c>
    </row>
    <row r="71" spans="1:4">
      <c r="A71" s="12">
        <v>43117</v>
      </c>
      <c r="B71" t="s">
        <v>132</v>
      </c>
      <c r="C71" s="13">
        <v>49.47</v>
      </c>
      <c r="D71" s="13">
        <v>21.79</v>
      </c>
    </row>
    <row r="72" spans="1:4">
      <c r="A72" s="12">
        <v>43117</v>
      </c>
      <c r="B72" t="s">
        <v>132</v>
      </c>
      <c r="C72" s="13">
        <v>51.28</v>
      </c>
      <c r="D72" s="13">
        <v>19.03</v>
      </c>
    </row>
    <row r="73" spans="1:4">
      <c r="A73" s="12">
        <v>43117</v>
      </c>
      <c r="B73" t="s">
        <v>136</v>
      </c>
      <c r="C73" s="13">
        <v>51.72</v>
      </c>
      <c r="D73" s="13">
        <v>19.32</v>
      </c>
    </row>
    <row r="74" spans="1:4">
      <c r="A74" s="12">
        <v>43117</v>
      </c>
      <c r="B74" t="s">
        <v>135</v>
      </c>
      <c r="C74" s="13">
        <v>48.71</v>
      </c>
      <c r="D74" s="13">
        <v>21.5</v>
      </c>
    </row>
    <row r="75" spans="1:4">
      <c r="A75" s="12">
        <v>43118</v>
      </c>
      <c r="B75" t="s">
        <v>136</v>
      </c>
      <c r="C75" s="13">
        <v>44.08</v>
      </c>
      <c r="D75" s="13">
        <v>28.17</v>
      </c>
    </row>
    <row r="76" spans="1:4">
      <c r="A76" s="12">
        <v>43118</v>
      </c>
      <c r="B76" t="s">
        <v>137</v>
      </c>
      <c r="C76" s="13">
        <v>53.57</v>
      </c>
      <c r="D76" s="13">
        <v>19.12</v>
      </c>
    </row>
    <row r="77" spans="1:4">
      <c r="A77" s="12">
        <v>43119</v>
      </c>
      <c r="B77" t="s">
        <v>132</v>
      </c>
      <c r="C77" s="13">
        <v>57.53</v>
      </c>
      <c r="D77" s="13">
        <v>23.52</v>
      </c>
    </row>
    <row r="78" spans="1:4">
      <c r="A78" s="12">
        <v>43119</v>
      </c>
      <c r="B78" t="s">
        <v>134</v>
      </c>
      <c r="C78" s="13">
        <v>47.1</v>
      </c>
      <c r="D78" s="13">
        <v>18.37</v>
      </c>
    </row>
    <row r="79" spans="1:4">
      <c r="A79" s="12">
        <v>43120</v>
      </c>
      <c r="B79" t="s">
        <v>136</v>
      </c>
      <c r="C79" s="13">
        <v>48.59</v>
      </c>
      <c r="D79" s="13">
        <v>15.48</v>
      </c>
    </row>
    <row r="80" spans="1:4">
      <c r="A80" s="12">
        <v>43120</v>
      </c>
      <c r="B80" t="s">
        <v>136</v>
      </c>
      <c r="C80" s="13">
        <v>60.8</v>
      </c>
      <c r="D80" s="13">
        <v>19.55</v>
      </c>
    </row>
    <row r="81" spans="1:4">
      <c r="A81" s="12">
        <v>43120</v>
      </c>
      <c r="B81" t="s">
        <v>133</v>
      </c>
      <c r="C81" s="13">
        <v>43.68</v>
      </c>
      <c r="D81" s="13">
        <v>19.350000000000001</v>
      </c>
    </row>
    <row r="82" spans="1:4">
      <c r="A82" s="12">
        <v>43120</v>
      </c>
      <c r="B82" t="s">
        <v>135</v>
      </c>
      <c r="C82" s="13">
        <v>46.29</v>
      </c>
      <c r="D82" s="13">
        <v>13.92</v>
      </c>
    </row>
    <row r="83" spans="1:4">
      <c r="A83" s="12">
        <v>43120</v>
      </c>
      <c r="B83" t="s">
        <v>135</v>
      </c>
      <c r="C83" s="13">
        <v>35.58</v>
      </c>
      <c r="D83" s="13">
        <v>23.37</v>
      </c>
    </row>
    <row r="84" spans="1:4">
      <c r="A84" s="12">
        <v>43121</v>
      </c>
      <c r="B84" t="s">
        <v>136</v>
      </c>
      <c r="C84" s="13">
        <v>54.28</v>
      </c>
      <c r="D84" s="13">
        <v>21.63</v>
      </c>
    </row>
    <row r="85" spans="1:4">
      <c r="A85" s="12">
        <v>43121</v>
      </c>
      <c r="B85" t="s">
        <v>132</v>
      </c>
      <c r="C85" s="13">
        <v>45.78</v>
      </c>
      <c r="D85" s="13">
        <v>23.3</v>
      </c>
    </row>
    <row r="86" spans="1:4">
      <c r="A86" s="12">
        <v>43121</v>
      </c>
      <c r="B86" t="s">
        <v>131</v>
      </c>
      <c r="C86" s="13">
        <v>48.85</v>
      </c>
      <c r="D86" s="13">
        <v>23.5</v>
      </c>
    </row>
    <row r="87" spans="1:4">
      <c r="A87" s="12">
        <v>43121</v>
      </c>
      <c r="B87" t="s">
        <v>136</v>
      </c>
      <c r="C87" s="13">
        <v>52.3</v>
      </c>
      <c r="D87" s="13">
        <v>15.85</v>
      </c>
    </row>
    <row r="88" spans="1:4">
      <c r="A88" s="12">
        <v>43121</v>
      </c>
      <c r="B88" t="s">
        <v>134</v>
      </c>
      <c r="C88" s="13">
        <v>42.01</v>
      </c>
      <c r="D88" s="13">
        <v>21.78</v>
      </c>
    </row>
    <row r="89" spans="1:4">
      <c r="A89" s="12">
        <v>43121</v>
      </c>
      <c r="B89" t="s">
        <v>134</v>
      </c>
      <c r="C89" s="13">
        <v>43.85</v>
      </c>
      <c r="D89" s="13">
        <v>18.239999999999998</v>
      </c>
    </row>
    <row r="90" spans="1:4">
      <c r="A90" s="12">
        <v>43121</v>
      </c>
      <c r="B90" t="s">
        <v>134</v>
      </c>
      <c r="C90" s="13">
        <v>46.87</v>
      </c>
      <c r="D90" s="13">
        <v>21.67</v>
      </c>
    </row>
    <row r="91" spans="1:4">
      <c r="A91" s="12">
        <v>43121</v>
      </c>
      <c r="B91" t="s">
        <v>135</v>
      </c>
      <c r="C91" s="13">
        <v>49.22</v>
      </c>
      <c r="D91" s="13">
        <v>18.920000000000002</v>
      </c>
    </row>
    <row r="92" spans="1:4">
      <c r="A92" s="12">
        <v>43122</v>
      </c>
      <c r="B92" t="s">
        <v>136</v>
      </c>
      <c r="C92" s="13">
        <v>54.47</v>
      </c>
      <c r="D92" s="13">
        <v>16.46</v>
      </c>
    </row>
    <row r="93" spans="1:4">
      <c r="A93" s="12">
        <v>43122</v>
      </c>
      <c r="B93" t="s">
        <v>136</v>
      </c>
      <c r="C93" s="13">
        <v>57.46</v>
      </c>
      <c r="D93" s="13">
        <v>25.22</v>
      </c>
    </row>
    <row r="94" spans="1:4">
      <c r="A94" s="12">
        <v>43122</v>
      </c>
      <c r="B94" t="s">
        <v>134</v>
      </c>
      <c r="C94" s="13">
        <v>49.12</v>
      </c>
      <c r="D94" s="13">
        <v>20.22</v>
      </c>
    </row>
    <row r="95" spans="1:4">
      <c r="A95" s="12">
        <v>43122</v>
      </c>
      <c r="B95" t="s">
        <v>133</v>
      </c>
      <c r="C95" s="13">
        <v>47.96</v>
      </c>
      <c r="D95" s="13">
        <v>17.88</v>
      </c>
    </row>
    <row r="96" spans="1:4">
      <c r="A96" s="12">
        <v>43122</v>
      </c>
      <c r="B96" t="s">
        <v>135</v>
      </c>
      <c r="C96" s="13">
        <v>45.74</v>
      </c>
      <c r="D96" s="13">
        <v>16.739999999999998</v>
      </c>
    </row>
    <row r="97" spans="1:4">
      <c r="A97" s="12">
        <v>43122</v>
      </c>
      <c r="B97" t="s">
        <v>135</v>
      </c>
      <c r="C97" s="13">
        <v>59.48</v>
      </c>
      <c r="D97" s="13">
        <v>21.17</v>
      </c>
    </row>
    <row r="98" spans="1:4">
      <c r="A98" s="12">
        <v>43122</v>
      </c>
      <c r="B98" t="s">
        <v>135</v>
      </c>
      <c r="C98" s="13">
        <v>40.83</v>
      </c>
      <c r="D98" s="13">
        <v>12.74</v>
      </c>
    </row>
    <row r="99" spans="1:4">
      <c r="A99" s="12">
        <v>43123</v>
      </c>
      <c r="B99" t="s">
        <v>136</v>
      </c>
      <c r="C99" s="13">
        <v>42.73</v>
      </c>
      <c r="D99" s="13">
        <v>21.01</v>
      </c>
    </row>
    <row r="100" spans="1:4">
      <c r="A100" s="12">
        <v>43123</v>
      </c>
      <c r="B100" t="s">
        <v>132</v>
      </c>
      <c r="C100" s="13">
        <v>45.72</v>
      </c>
      <c r="D100" s="13">
        <v>19.86</v>
      </c>
    </row>
    <row r="101" spans="1:4">
      <c r="A101" s="12">
        <v>43123</v>
      </c>
      <c r="B101" t="s">
        <v>134</v>
      </c>
      <c r="C101" s="13">
        <v>59.69</v>
      </c>
      <c r="D101" s="13">
        <v>20.72</v>
      </c>
    </row>
    <row r="102" spans="1:4">
      <c r="A102" s="12">
        <v>43123</v>
      </c>
      <c r="B102" t="s">
        <v>135</v>
      </c>
      <c r="C102" s="13">
        <v>54.82</v>
      </c>
      <c r="D102" s="13">
        <v>17.11</v>
      </c>
    </row>
    <row r="103" spans="1:4">
      <c r="A103" s="12">
        <v>43124</v>
      </c>
      <c r="B103" t="s">
        <v>136</v>
      </c>
      <c r="C103" s="13">
        <v>54.19</v>
      </c>
      <c r="D103" s="13">
        <v>20.010000000000002</v>
      </c>
    </row>
    <row r="104" spans="1:4">
      <c r="A104" s="12">
        <v>43124</v>
      </c>
      <c r="B104" t="s">
        <v>136</v>
      </c>
      <c r="C104" s="13">
        <v>53.19</v>
      </c>
      <c r="D104" s="13">
        <v>21.47</v>
      </c>
    </row>
    <row r="105" spans="1:4">
      <c r="A105" s="12">
        <v>43124</v>
      </c>
      <c r="B105" t="s">
        <v>136</v>
      </c>
      <c r="C105" s="13">
        <v>54.17</v>
      </c>
      <c r="D105" s="13">
        <v>19.25</v>
      </c>
    </row>
    <row r="106" spans="1:4">
      <c r="A106" s="12">
        <v>43124</v>
      </c>
      <c r="B106" t="s">
        <v>134</v>
      </c>
      <c r="C106" s="13">
        <v>45.48</v>
      </c>
      <c r="D106" s="13">
        <v>19.27</v>
      </c>
    </row>
    <row r="107" spans="1:4">
      <c r="A107" s="12">
        <v>43124</v>
      </c>
      <c r="B107" t="s">
        <v>134</v>
      </c>
      <c r="C107" s="13">
        <v>46.32</v>
      </c>
      <c r="D107" s="13">
        <v>17.39</v>
      </c>
    </row>
    <row r="108" spans="1:4">
      <c r="A108" s="12">
        <v>43124</v>
      </c>
      <c r="B108" t="s">
        <v>133</v>
      </c>
      <c r="C108" s="13">
        <v>43.56</v>
      </c>
      <c r="D108" s="13">
        <v>23.12</v>
      </c>
    </row>
    <row r="109" spans="1:4">
      <c r="A109" s="12">
        <v>43124</v>
      </c>
      <c r="B109" t="s">
        <v>135</v>
      </c>
      <c r="C109" s="13">
        <v>48.25</v>
      </c>
      <c r="D109" s="13">
        <v>20.37</v>
      </c>
    </row>
    <row r="110" spans="1:4">
      <c r="A110" s="12">
        <v>43124</v>
      </c>
      <c r="B110" t="s">
        <v>135</v>
      </c>
      <c r="C110" s="13">
        <v>52.19</v>
      </c>
      <c r="D110" s="13">
        <v>20.65</v>
      </c>
    </row>
    <row r="111" spans="1:4">
      <c r="A111" s="12">
        <v>43124</v>
      </c>
      <c r="B111" t="s">
        <v>135</v>
      </c>
      <c r="C111" s="13">
        <v>51.32</v>
      </c>
      <c r="D111" s="13">
        <v>18.47</v>
      </c>
    </row>
    <row r="112" spans="1:4">
      <c r="A112" s="12">
        <v>43125</v>
      </c>
      <c r="B112" t="s">
        <v>135</v>
      </c>
      <c r="C112" s="13">
        <v>49.83</v>
      </c>
      <c r="D112" s="13">
        <v>17.16</v>
      </c>
    </row>
    <row r="113" spans="1:4">
      <c r="A113" s="12">
        <v>43125</v>
      </c>
      <c r="B113" t="s">
        <v>135</v>
      </c>
      <c r="C113" s="13">
        <v>54.14</v>
      </c>
      <c r="D113" s="13">
        <v>17.73</v>
      </c>
    </row>
    <row r="114" spans="1:4">
      <c r="A114" s="12">
        <v>43126</v>
      </c>
      <c r="B114" t="s">
        <v>131</v>
      </c>
      <c r="C114" s="13">
        <v>42.25</v>
      </c>
      <c r="D114" s="13">
        <v>20.49</v>
      </c>
    </row>
    <row r="115" spans="1:4">
      <c r="A115" s="12">
        <v>43126</v>
      </c>
      <c r="B115" t="s">
        <v>136</v>
      </c>
      <c r="C115" s="13">
        <v>41.57</v>
      </c>
      <c r="D115" s="13">
        <v>17.260000000000002</v>
      </c>
    </row>
    <row r="116" spans="1:4">
      <c r="A116" s="12">
        <v>43126</v>
      </c>
      <c r="B116" t="s">
        <v>136</v>
      </c>
      <c r="C116" s="13">
        <v>57.91</v>
      </c>
      <c r="D116" s="13">
        <v>18.12</v>
      </c>
    </row>
    <row r="117" spans="1:4">
      <c r="A117" s="12">
        <v>43126</v>
      </c>
      <c r="B117" t="s">
        <v>135</v>
      </c>
      <c r="C117" s="13">
        <v>51.66</v>
      </c>
      <c r="D117" s="13">
        <v>14.45</v>
      </c>
    </row>
    <row r="118" spans="1:4">
      <c r="A118" s="12">
        <v>43127</v>
      </c>
      <c r="B118" t="s">
        <v>132</v>
      </c>
      <c r="C118" s="13">
        <v>54.52</v>
      </c>
      <c r="D118" s="13">
        <v>20.14</v>
      </c>
    </row>
    <row r="119" spans="1:4">
      <c r="A119" s="12">
        <v>43127</v>
      </c>
      <c r="B119" t="s">
        <v>136</v>
      </c>
      <c r="C119" s="13">
        <v>45.48</v>
      </c>
      <c r="D119" s="13">
        <v>25.67</v>
      </c>
    </row>
    <row r="120" spans="1:4">
      <c r="A120" s="12">
        <v>43127</v>
      </c>
      <c r="B120" t="s">
        <v>132</v>
      </c>
      <c r="C120" s="13">
        <v>51.59</v>
      </c>
      <c r="D120" s="13">
        <v>16.5</v>
      </c>
    </row>
    <row r="121" spans="1:4">
      <c r="A121" s="12">
        <v>43127</v>
      </c>
      <c r="B121" t="s">
        <v>131</v>
      </c>
      <c r="C121" s="13">
        <v>47.58</v>
      </c>
      <c r="D121" s="13">
        <v>20.65</v>
      </c>
    </row>
    <row r="122" spans="1:4">
      <c r="A122" s="12">
        <v>43127</v>
      </c>
      <c r="B122" t="s">
        <v>136</v>
      </c>
      <c r="C122" s="13">
        <v>56.13</v>
      </c>
      <c r="D122" s="13">
        <v>20.239999999999998</v>
      </c>
    </row>
    <row r="123" spans="1:4">
      <c r="A123" s="12">
        <v>43127</v>
      </c>
      <c r="B123" t="s">
        <v>134</v>
      </c>
      <c r="C123" s="13">
        <v>43.77</v>
      </c>
      <c r="D123" s="13">
        <v>20.93</v>
      </c>
    </row>
    <row r="124" spans="1:4">
      <c r="A124" s="12">
        <v>43128</v>
      </c>
      <c r="B124" t="s">
        <v>136</v>
      </c>
      <c r="C124" s="13">
        <v>51.65</v>
      </c>
      <c r="D124" s="13">
        <v>19.54</v>
      </c>
    </row>
    <row r="125" spans="1:4">
      <c r="A125" s="12">
        <v>43128</v>
      </c>
      <c r="B125" t="s">
        <v>134</v>
      </c>
      <c r="C125" s="13">
        <v>46.77</v>
      </c>
      <c r="D125" s="13">
        <v>18.03</v>
      </c>
    </row>
    <row r="126" spans="1:4">
      <c r="A126" s="12">
        <v>43128</v>
      </c>
      <c r="B126" t="s">
        <v>134</v>
      </c>
      <c r="C126" s="13">
        <v>53.16</v>
      </c>
      <c r="D126" s="13">
        <v>18.190000000000001</v>
      </c>
    </row>
    <row r="127" spans="1:4">
      <c r="A127" s="12">
        <v>43128</v>
      </c>
      <c r="B127" t="s">
        <v>137</v>
      </c>
      <c r="C127" s="13">
        <v>40.450000000000003</v>
      </c>
      <c r="D127" s="13">
        <v>15.28</v>
      </c>
    </row>
    <row r="128" spans="1:4">
      <c r="A128" s="12">
        <v>43129</v>
      </c>
      <c r="B128" t="s">
        <v>131</v>
      </c>
      <c r="C128" s="13">
        <v>51.67</v>
      </c>
      <c r="D128" s="13">
        <v>17.559999999999999</v>
      </c>
    </row>
    <row r="129" spans="1:4">
      <c r="A129" s="12">
        <v>43129</v>
      </c>
      <c r="B129" t="s">
        <v>132</v>
      </c>
      <c r="C129" s="13">
        <v>48.27</v>
      </c>
      <c r="D129" s="13">
        <v>22.29</v>
      </c>
    </row>
    <row r="130" spans="1:4">
      <c r="A130" s="12">
        <v>43129</v>
      </c>
      <c r="B130" t="s">
        <v>136</v>
      </c>
      <c r="C130" s="13">
        <v>40.97</v>
      </c>
      <c r="D130" s="13">
        <v>19.43</v>
      </c>
    </row>
    <row r="131" spans="1:4">
      <c r="A131" s="12">
        <v>43129</v>
      </c>
      <c r="B131" t="s">
        <v>131</v>
      </c>
      <c r="C131" s="13">
        <v>45.1</v>
      </c>
      <c r="D131" s="13">
        <v>17.57</v>
      </c>
    </row>
    <row r="132" spans="1:4">
      <c r="A132" s="12">
        <v>43129</v>
      </c>
      <c r="B132" t="s">
        <v>134</v>
      </c>
      <c r="C132" s="13">
        <v>46.56</v>
      </c>
      <c r="D132" s="13">
        <v>17.53</v>
      </c>
    </row>
    <row r="133" spans="1:4">
      <c r="A133" s="12">
        <v>43129</v>
      </c>
      <c r="B133" t="s">
        <v>134</v>
      </c>
      <c r="C133" s="13">
        <v>49.71</v>
      </c>
      <c r="D133" s="13">
        <v>16.78</v>
      </c>
    </row>
    <row r="134" spans="1:4">
      <c r="A134" s="12">
        <v>43129</v>
      </c>
      <c r="B134" t="s">
        <v>137</v>
      </c>
      <c r="C134" s="13">
        <v>54.89</v>
      </c>
      <c r="D134" s="13">
        <v>21.96</v>
      </c>
    </row>
    <row r="135" spans="1:4">
      <c r="A135" s="12">
        <v>43129</v>
      </c>
      <c r="B135" t="s">
        <v>137</v>
      </c>
      <c r="C135" s="13">
        <v>48.54</v>
      </c>
      <c r="D135" s="13">
        <v>22.01</v>
      </c>
    </row>
    <row r="136" spans="1:4">
      <c r="A136" s="12">
        <v>43129</v>
      </c>
      <c r="B136" t="s">
        <v>135</v>
      </c>
      <c r="C136" s="13">
        <v>48.77</v>
      </c>
      <c r="D136" s="13">
        <v>15.76</v>
      </c>
    </row>
    <row r="137" spans="1:4">
      <c r="A137" s="12">
        <v>43130</v>
      </c>
      <c r="B137" t="s">
        <v>136</v>
      </c>
      <c r="C137" s="13">
        <v>57.48</v>
      </c>
      <c r="D137" s="13">
        <v>21.11</v>
      </c>
    </row>
    <row r="138" spans="1:4">
      <c r="A138" s="12">
        <v>43130</v>
      </c>
      <c r="B138" t="s">
        <v>136</v>
      </c>
      <c r="C138" s="13">
        <v>44.19</v>
      </c>
      <c r="D138" s="13">
        <v>14.21</v>
      </c>
    </row>
    <row r="139" spans="1:4">
      <c r="A139" s="12">
        <v>43130</v>
      </c>
      <c r="B139" t="s">
        <v>132</v>
      </c>
      <c r="C139" s="13">
        <v>51.43</v>
      </c>
      <c r="D139" s="13">
        <v>16.690000000000001</v>
      </c>
    </row>
    <row r="140" spans="1:4">
      <c r="A140" s="12">
        <v>43130</v>
      </c>
      <c r="B140" t="s">
        <v>135</v>
      </c>
      <c r="C140" s="13">
        <v>53.23</v>
      </c>
      <c r="D140" s="13">
        <v>20.09</v>
      </c>
    </row>
    <row r="141" spans="1:4">
      <c r="A141" s="12">
        <v>43131</v>
      </c>
      <c r="B141" t="s">
        <v>132</v>
      </c>
      <c r="C141" s="13">
        <v>49.38</v>
      </c>
      <c r="D141" s="13">
        <v>15.15</v>
      </c>
    </row>
    <row r="142" spans="1:4">
      <c r="A142" s="12">
        <v>43131</v>
      </c>
      <c r="B142" t="s">
        <v>134</v>
      </c>
      <c r="C142" s="13">
        <v>52.19</v>
      </c>
      <c r="D142" s="13">
        <v>25.5</v>
      </c>
    </row>
    <row r="143" spans="1:4">
      <c r="A143" s="12">
        <v>43131</v>
      </c>
      <c r="B143" t="s">
        <v>137</v>
      </c>
      <c r="C143" s="13">
        <v>47.84</v>
      </c>
      <c r="D143" s="13">
        <v>16.91</v>
      </c>
    </row>
    <row r="144" spans="1:4">
      <c r="A144" s="12">
        <v>43131</v>
      </c>
      <c r="B144" t="s">
        <v>135</v>
      </c>
      <c r="C144" s="13">
        <v>48.18</v>
      </c>
      <c r="D144" s="13">
        <v>17.05</v>
      </c>
    </row>
    <row r="145" spans="1:4">
      <c r="A145" s="12">
        <v>43132</v>
      </c>
      <c r="B145" t="s">
        <v>136</v>
      </c>
      <c r="C145" s="13">
        <v>52.2</v>
      </c>
      <c r="D145" s="13">
        <v>19.54</v>
      </c>
    </row>
    <row r="146" spans="1:4">
      <c r="A146" s="12">
        <v>43132</v>
      </c>
      <c r="B146" t="s">
        <v>136</v>
      </c>
      <c r="C146" s="13">
        <v>45.31</v>
      </c>
      <c r="D146" s="13">
        <v>21.56</v>
      </c>
    </row>
    <row r="147" spans="1:4">
      <c r="A147" s="12">
        <v>43132</v>
      </c>
      <c r="B147" t="s">
        <v>136</v>
      </c>
      <c r="C147" s="13">
        <v>51.05</v>
      </c>
      <c r="D147" s="13">
        <v>27.62</v>
      </c>
    </row>
    <row r="148" spans="1:4">
      <c r="A148" s="12">
        <v>43132</v>
      </c>
      <c r="B148" t="s">
        <v>131</v>
      </c>
      <c r="C148" s="13">
        <v>48.64</v>
      </c>
      <c r="D148" s="13">
        <v>17.95</v>
      </c>
    </row>
    <row r="149" spans="1:4">
      <c r="A149" s="12">
        <v>43132</v>
      </c>
      <c r="B149" t="s">
        <v>132</v>
      </c>
      <c r="C149" s="13">
        <v>51.12</v>
      </c>
      <c r="D149" s="13">
        <v>21.55</v>
      </c>
    </row>
    <row r="150" spans="1:4">
      <c r="A150" s="12">
        <v>43132</v>
      </c>
      <c r="B150" t="s">
        <v>134</v>
      </c>
      <c r="C150" s="13">
        <v>46.79</v>
      </c>
      <c r="D150" s="13">
        <v>19.78</v>
      </c>
    </row>
    <row r="151" spans="1:4">
      <c r="A151" s="12">
        <v>43133</v>
      </c>
      <c r="B151" t="s">
        <v>132</v>
      </c>
      <c r="C151" s="13">
        <v>49.21</v>
      </c>
      <c r="D151" s="13">
        <v>22.97</v>
      </c>
    </row>
    <row r="152" spans="1:4">
      <c r="A152" s="12">
        <v>43133</v>
      </c>
      <c r="B152" t="s">
        <v>134</v>
      </c>
      <c r="C152" s="13">
        <v>43.46</v>
      </c>
      <c r="D152" s="13">
        <v>21.93</v>
      </c>
    </row>
    <row r="153" spans="1:4">
      <c r="A153" s="12">
        <v>43133</v>
      </c>
      <c r="B153" t="s">
        <v>134</v>
      </c>
      <c r="C153" s="13">
        <v>49.67</v>
      </c>
      <c r="D153" s="13">
        <v>16.59</v>
      </c>
    </row>
    <row r="154" spans="1:4">
      <c r="A154" s="12">
        <v>43133</v>
      </c>
      <c r="B154" t="s">
        <v>135</v>
      </c>
      <c r="C154" s="13">
        <v>46.99</v>
      </c>
      <c r="D154" s="13">
        <v>21.67</v>
      </c>
    </row>
    <row r="155" spans="1:4">
      <c r="A155" s="12">
        <v>43133</v>
      </c>
      <c r="B155" t="s">
        <v>135</v>
      </c>
      <c r="C155" s="13">
        <v>51.65</v>
      </c>
      <c r="D155" s="13">
        <v>10.4</v>
      </c>
    </row>
    <row r="156" spans="1:4">
      <c r="A156" s="12">
        <v>43134</v>
      </c>
      <c r="B156" t="s">
        <v>132</v>
      </c>
      <c r="C156" s="13">
        <v>47.86</v>
      </c>
      <c r="D156" s="13">
        <v>18.54</v>
      </c>
    </row>
    <row r="157" spans="1:4">
      <c r="A157" s="12">
        <v>43134</v>
      </c>
      <c r="B157" t="s">
        <v>136</v>
      </c>
      <c r="C157" s="13">
        <v>49.37</v>
      </c>
      <c r="D157" s="13">
        <v>18.399999999999999</v>
      </c>
    </row>
    <row r="158" spans="1:4">
      <c r="A158" s="12">
        <v>43134</v>
      </c>
      <c r="B158" t="s">
        <v>136</v>
      </c>
      <c r="C158" s="13">
        <v>41.91</v>
      </c>
      <c r="D158" s="13">
        <v>16.54</v>
      </c>
    </row>
    <row r="159" spans="1:4">
      <c r="A159" s="12">
        <v>43134</v>
      </c>
      <c r="B159" t="s">
        <v>136</v>
      </c>
      <c r="C159" s="13">
        <v>48.88</v>
      </c>
      <c r="D159" s="13">
        <v>23.55</v>
      </c>
    </row>
    <row r="160" spans="1:4">
      <c r="A160" s="12">
        <v>43134</v>
      </c>
      <c r="B160" t="s">
        <v>134</v>
      </c>
      <c r="C160" s="13">
        <v>49.08</v>
      </c>
      <c r="D160" s="13">
        <v>17.02</v>
      </c>
    </row>
    <row r="161" spans="1:4">
      <c r="A161" s="12">
        <v>43134</v>
      </c>
      <c r="B161" t="s">
        <v>134</v>
      </c>
      <c r="C161" s="13">
        <v>45.28</v>
      </c>
      <c r="D161" s="13">
        <v>19.809999999999999</v>
      </c>
    </row>
    <row r="162" spans="1:4">
      <c r="A162" s="12">
        <v>43134</v>
      </c>
      <c r="B162" t="s">
        <v>133</v>
      </c>
      <c r="C162" s="13">
        <v>57.92</v>
      </c>
      <c r="D162" s="13">
        <v>18.600000000000001</v>
      </c>
    </row>
    <row r="163" spans="1:4">
      <c r="A163" s="12">
        <v>43134</v>
      </c>
      <c r="B163" t="s">
        <v>135</v>
      </c>
      <c r="C163" s="13">
        <v>48.04</v>
      </c>
      <c r="D163" s="13">
        <v>17.829999999999998</v>
      </c>
    </row>
    <row r="164" spans="1:4">
      <c r="A164" s="12">
        <v>43135</v>
      </c>
      <c r="B164" t="s">
        <v>136</v>
      </c>
      <c r="C164" s="13">
        <v>46.31</v>
      </c>
      <c r="D164" s="13">
        <v>21.12</v>
      </c>
    </row>
    <row r="165" spans="1:4">
      <c r="A165" s="12">
        <v>43135</v>
      </c>
      <c r="B165" t="s">
        <v>136</v>
      </c>
      <c r="C165" s="13">
        <v>46.94</v>
      </c>
      <c r="D165" s="13">
        <v>16.03</v>
      </c>
    </row>
    <row r="166" spans="1:4">
      <c r="A166" s="12">
        <v>43135</v>
      </c>
      <c r="B166" t="s">
        <v>131</v>
      </c>
      <c r="C166" s="13">
        <v>48.53</v>
      </c>
      <c r="D166" s="13">
        <v>20.97</v>
      </c>
    </row>
    <row r="167" spans="1:4">
      <c r="A167" s="12">
        <v>43136</v>
      </c>
      <c r="B167" t="s">
        <v>132</v>
      </c>
      <c r="C167" s="13">
        <v>58.75</v>
      </c>
      <c r="D167" s="13">
        <v>17.52</v>
      </c>
    </row>
    <row r="168" spans="1:4">
      <c r="A168" s="12">
        <v>43136</v>
      </c>
      <c r="B168" t="s">
        <v>134</v>
      </c>
      <c r="C168" s="13">
        <v>44.61</v>
      </c>
      <c r="D168" s="13">
        <v>19.54</v>
      </c>
    </row>
    <row r="169" spans="1:4">
      <c r="A169" s="12">
        <v>43137</v>
      </c>
      <c r="B169" t="s">
        <v>136</v>
      </c>
      <c r="C169" s="13">
        <v>56.96</v>
      </c>
      <c r="D169" s="13">
        <v>22.92</v>
      </c>
    </row>
    <row r="170" spans="1:4">
      <c r="A170" s="12">
        <v>43137</v>
      </c>
      <c r="B170" t="s">
        <v>137</v>
      </c>
      <c r="C170" s="13">
        <v>53.64</v>
      </c>
      <c r="D170" s="13">
        <v>19.3</v>
      </c>
    </row>
    <row r="171" spans="1:4">
      <c r="A171" s="12">
        <v>43137</v>
      </c>
      <c r="B171" t="s">
        <v>135</v>
      </c>
      <c r="C171" s="13">
        <v>54.38</v>
      </c>
      <c r="D171" s="13">
        <v>20.11</v>
      </c>
    </row>
    <row r="172" spans="1:4">
      <c r="A172" s="12">
        <v>43137</v>
      </c>
      <c r="B172" t="s">
        <v>135</v>
      </c>
      <c r="C172" s="13">
        <v>42.82</v>
      </c>
      <c r="D172" s="13">
        <v>19.55</v>
      </c>
    </row>
    <row r="173" spans="1:4">
      <c r="A173" s="12">
        <v>43138</v>
      </c>
      <c r="B173" t="s">
        <v>136</v>
      </c>
      <c r="C173" s="13">
        <v>46.42</v>
      </c>
      <c r="D173" s="13">
        <v>20.66</v>
      </c>
    </row>
    <row r="174" spans="1:4">
      <c r="A174" s="12">
        <v>43138</v>
      </c>
      <c r="B174" t="s">
        <v>132</v>
      </c>
      <c r="C174" s="13">
        <v>51.89</v>
      </c>
      <c r="D174" s="13">
        <v>21.08</v>
      </c>
    </row>
    <row r="175" spans="1:4">
      <c r="A175" s="12">
        <v>43138</v>
      </c>
      <c r="B175" t="s">
        <v>136</v>
      </c>
      <c r="C175" s="13">
        <v>52.67</v>
      </c>
      <c r="D175" s="13">
        <v>16.84</v>
      </c>
    </row>
    <row r="176" spans="1:4">
      <c r="A176" s="12">
        <v>43138</v>
      </c>
      <c r="B176" t="s">
        <v>137</v>
      </c>
      <c r="C176" s="13">
        <v>56.74</v>
      </c>
      <c r="D176" s="13">
        <v>16.77</v>
      </c>
    </row>
    <row r="177" spans="1:4">
      <c r="A177" s="12">
        <v>43138</v>
      </c>
      <c r="B177" t="s">
        <v>135</v>
      </c>
      <c r="C177" s="13">
        <v>47.03</v>
      </c>
      <c r="D177" s="13">
        <v>19.7</v>
      </c>
    </row>
    <row r="178" spans="1:4">
      <c r="A178" s="12">
        <v>43139</v>
      </c>
      <c r="B178" t="s">
        <v>132</v>
      </c>
      <c r="C178" s="13">
        <v>53.75</v>
      </c>
      <c r="D178" s="13">
        <v>23.89</v>
      </c>
    </row>
    <row r="179" spans="1:4">
      <c r="A179" s="12">
        <v>43139</v>
      </c>
      <c r="B179" t="s">
        <v>136</v>
      </c>
      <c r="C179" s="13">
        <v>45.28</v>
      </c>
      <c r="D179" s="13">
        <v>20.11</v>
      </c>
    </row>
    <row r="180" spans="1:4">
      <c r="A180" s="12">
        <v>43139</v>
      </c>
      <c r="B180" t="s">
        <v>136</v>
      </c>
      <c r="C180" s="13">
        <v>47.57</v>
      </c>
      <c r="D180" s="13">
        <v>15.93</v>
      </c>
    </row>
    <row r="181" spans="1:4">
      <c r="A181" s="12">
        <v>43139</v>
      </c>
      <c r="B181" t="s">
        <v>136</v>
      </c>
      <c r="C181" s="13">
        <v>49.31</v>
      </c>
      <c r="D181" s="13">
        <v>21.8</v>
      </c>
    </row>
    <row r="182" spans="1:4">
      <c r="A182" s="12">
        <v>43139</v>
      </c>
      <c r="B182" t="s">
        <v>137</v>
      </c>
      <c r="C182" s="13">
        <v>47.25</v>
      </c>
      <c r="D182" s="13">
        <v>21.47</v>
      </c>
    </row>
    <row r="183" spans="1:4">
      <c r="A183" s="12">
        <v>43139</v>
      </c>
      <c r="B183" t="s">
        <v>135</v>
      </c>
      <c r="C183" s="13">
        <v>54.2</v>
      </c>
      <c r="D183" s="13">
        <v>22.02</v>
      </c>
    </row>
    <row r="184" spans="1:4">
      <c r="A184" s="12">
        <v>43139</v>
      </c>
      <c r="B184" t="s">
        <v>135</v>
      </c>
      <c r="C184" s="13">
        <v>51.36</v>
      </c>
      <c r="D184" s="13">
        <v>21.87</v>
      </c>
    </row>
    <row r="185" spans="1:4">
      <c r="A185" s="12">
        <v>43140</v>
      </c>
      <c r="B185" t="s">
        <v>134</v>
      </c>
      <c r="C185" s="13">
        <v>51.39</v>
      </c>
      <c r="D185" s="13">
        <v>22.36</v>
      </c>
    </row>
    <row r="186" spans="1:4">
      <c r="A186" s="12">
        <v>43140</v>
      </c>
      <c r="B186" t="s">
        <v>137</v>
      </c>
      <c r="C186" s="13">
        <v>52.32</v>
      </c>
      <c r="D186" s="13">
        <v>17.190000000000001</v>
      </c>
    </row>
    <row r="187" spans="1:4">
      <c r="A187" s="12">
        <v>43140</v>
      </c>
      <c r="B187" t="s">
        <v>133</v>
      </c>
      <c r="C187" s="13">
        <v>53.54</v>
      </c>
      <c r="D187" s="13">
        <v>27.06</v>
      </c>
    </row>
    <row r="188" spans="1:4">
      <c r="A188" s="12">
        <v>43141</v>
      </c>
      <c r="B188" t="s">
        <v>132</v>
      </c>
      <c r="C188" s="13">
        <v>49.62</v>
      </c>
      <c r="D188" s="13">
        <v>21.68</v>
      </c>
    </row>
    <row r="189" spans="1:4">
      <c r="A189" s="12">
        <v>43141</v>
      </c>
      <c r="B189" t="s">
        <v>136</v>
      </c>
      <c r="C189" s="13">
        <v>45.59</v>
      </c>
      <c r="D189" s="13">
        <v>16.579999999999998</v>
      </c>
    </row>
    <row r="190" spans="1:4">
      <c r="A190" s="12">
        <v>43141</v>
      </c>
      <c r="B190" t="s">
        <v>137</v>
      </c>
      <c r="C190" s="13">
        <v>48.04</v>
      </c>
      <c r="D190" s="13">
        <v>18.2</v>
      </c>
    </row>
    <row r="191" spans="1:4">
      <c r="A191" s="12">
        <v>43141</v>
      </c>
      <c r="B191" t="s">
        <v>135</v>
      </c>
      <c r="C191" s="13">
        <v>40.39</v>
      </c>
      <c r="D191" s="13">
        <v>21.84</v>
      </c>
    </row>
    <row r="192" spans="1:4">
      <c r="A192" s="12">
        <v>43142</v>
      </c>
      <c r="B192" t="s">
        <v>134</v>
      </c>
      <c r="C192" s="13">
        <v>58.46</v>
      </c>
      <c r="D192" s="13">
        <v>22.34</v>
      </c>
    </row>
    <row r="193" spans="1:4">
      <c r="A193" s="12">
        <v>43143</v>
      </c>
      <c r="B193" t="s">
        <v>134</v>
      </c>
      <c r="C193" s="13">
        <v>54.11</v>
      </c>
      <c r="D193" s="13">
        <v>19.7</v>
      </c>
    </row>
    <row r="194" spans="1:4">
      <c r="A194" s="12">
        <v>43143</v>
      </c>
      <c r="B194" t="s">
        <v>134</v>
      </c>
      <c r="C194" s="13">
        <v>48.74</v>
      </c>
      <c r="D194" s="13">
        <v>14.66</v>
      </c>
    </row>
    <row r="195" spans="1:4">
      <c r="A195" s="12">
        <v>43144</v>
      </c>
      <c r="B195" t="s">
        <v>136</v>
      </c>
      <c r="C195" s="13">
        <v>46.75</v>
      </c>
      <c r="D195" s="13">
        <v>22.92</v>
      </c>
    </row>
    <row r="196" spans="1:4">
      <c r="A196" s="12">
        <v>43144</v>
      </c>
      <c r="B196" t="s">
        <v>136</v>
      </c>
      <c r="C196" s="13">
        <v>48.85</v>
      </c>
      <c r="D196" s="13">
        <v>19.309999999999999</v>
      </c>
    </row>
    <row r="197" spans="1:4">
      <c r="A197" s="12">
        <v>43144</v>
      </c>
      <c r="B197" t="s">
        <v>137</v>
      </c>
      <c r="C197" s="13">
        <v>47.71</v>
      </c>
      <c r="D197" s="13">
        <v>25.69</v>
      </c>
    </row>
    <row r="198" spans="1:4">
      <c r="A198" s="12">
        <v>43144</v>
      </c>
      <c r="B198" t="s">
        <v>135</v>
      </c>
      <c r="C198" s="13">
        <v>52.04</v>
      </c>
      <c r="D198" s="13">
        <v>19.079999999999998</v>
      </c>
    </row>
    <row r="199" spans="1:4">
      <c r="A199" s="12">
        <v>43145</v>
      </c>
      <c r="B199" t="s">
        <v>136</v>
      </c>
      <c r="C199" s="13">
        <v>51.62</v>
      </c>
      <c r="D199" s="13">
        <v>18.64</v>
      </c>
    </row>
    <row r="200" spans="1:4">
      <c r="A200" s="12">
        <v>43145</v>
      </c>
      <c r="B200" t="s">
        <v>132</v>
      </c>
      <c r="C200" s="13">
        <v>56.9</v>
      </c>
      <c r="D200" s="13">
        <v>20.05</v>
      </c>
    </row>
    <row r="201" spans="1:4">
      <c r="A201" s="12">
        <v>43146</v>
      </c>
      <c r="B201" t="s">
        <v>132</v>
      </c>
      <c r="C201" s="13">
        <v>43.51</v>
      </c>
      <c r="D201" s="13">
        <v>19.600000000000001</v>
      </c>
    </row>
    <row r="202" spans="1:4">
      <c r="A202" s="12">
        <v>43146</v>
      </c>
      <c r="B202" t="s">
        <v>136</v>
      </c>
      <c r="C202" s="13">
        <v>51.81</v>
      </c>
      <c r="D202" s="13">
        <v>14.74</v>
      </c>
    </row>
    <row r="203" spans="1:4">
      <c r="A203" s="12">
        <v>43146</v>
      </c>
      <c r="B203" t="s">
        <v>136</v>
      </c>
      <c r="C203" s="13">
        <v>53.46</v>
      </c>
      <c r="D203" s="13">
        <v>18.73</v>
      </c>
    </row>
    <row r="204" spans="1:4">
      <c r="A204" s="12">
        <v>43146</v>
      </c>
      <c r="B204" t="s">
        <v>131</v>
      </c>
      <c r="C204" s="13">
        <v>45.31</v>
      </c>
      <c r="D204" s="13">
        <v>18.920000000000002</v>
      </c>
    </row>
    <row r="205" spans="1:4">
      <c r="A205" s="12">
        <v>43146</v>
      </c>
      <c r="B205" t="s">
        <v>132</v>
      </c>
      <c r="C205" s="13">
        <v>52.1</v>
      </c>
      <c r="D205" s="13">
        <v>23.88</v>
      </c>
    </row>
    <row r="206" spans="1:4">
      <c r="A206" s="12">
        <v>43146</v>
      </c>
      <c r="B206" t="s">
        <v>134</v>
      </c>
      <c r="C206" s="13">
        <v>51.89</v>
      </c>
      <c r="D206" s="13">
        <v>19.670000000000002</v>
      </c>
    </row>
    <row r="207" spans="1:4">
      <c r="A207" s="12">
        <v>43146</v>
      </c>
      <c r="B207" t="s">
        <v>134</v>
      </c>
      <c r="C207" s="13">
        <v>53.83</v>
      </c>
      <c r="D207" s="13">
        <v>22.6</v>
      </c>
    </row>
    <row r="208" spans="1:4">
      <c r="A208" s="12">
        <v>43146</v>
      </c>
      <c r="B208" t="s">
        <v>134</v>
      </c>
      <c r="C208" s="13">
        <v>62.67</v>
      </c>
      <c r="D208" s="13">
        <v>21.27</v>
      </c>
    </row>
    <row r="209" spans="1:4">
      <c r="A209" s="12">
        <v>43146</v>
      </c>
      <c r="B209" t="s">
        <v>134</v>
      </c>
      <c r="C209" s="13">
        <v>48.7</v>
      </c>
      <c r="D209" s="13">
        <v>22.87</v>
      </c>
    </row>
    <row r="210" spans="1:4">
      <c r="A210" s="12">
        <v>43146</v>
      </c>
      <c r="B210" t="s">
        <v>135</v>
      </c>
      <c r="C210" s="13">
        <v>50.88</v>
      </c>
      <c r="D210" s="13">
        <v>15.41</v>
      </c>
    </row>
    <row r="211" spans="1:4">
      <c r="A211" s="12">
        <v>43146</v>
      </c>
      <c r="B211" t="s">
        <v>135</v>
      </c>
      <c r="C211" s="13">
        <v>58.21</v>
      </c>
      <c r="D211" s="13">
        <v>17.46</v>
      </c>
    </row>
    <row r="212" spans="1:4">
      <c r="A212" s="12">
        <v>43146</v>
      </c>
      <c r="B212" t="s">
        <v>135</v>
      </c>
      <c r="C212" s="13">
        <v>45.86</v>
      </c>
      <c r="D212" s="13">
        <v>23.47</v>
      </c>
    </row>
    <row r="213" spans="1:4">
      <c r="A213" s="12">
        <v>43147</v>
      </c>
      <c r="B213" t="s">
        <v>136</v>
      </c>
      <c r="C213" s="13">
        <v>47.08</v>
      </c>
      <c r="D213" s="13">
        <v>18.62</v>
      </c>
    </row>
    <row r="214" spans="1:4">
      <c r="A214" s="12">
        <v>43147</v>
      </c>
      <c r="B214" t="s">
        <v>132</v>
      </c>
      <c r="C214" s="13">
        <v>46.46</v>
      </c>
      <c r="D214" s="13">
        <v>20.48</v>
      </c>
    </row>
    <row r="215" spans="1:4">
      <c r="A215" s="12">
        <v>43147</v>
      </c>
      <c r="B215" t="s">
        <v>134</v>
      </c>
      <c r="C215" s="13">
        <v>51.49</v>
      </c>
      <c r="D215" s="13">
        <v>21.04</v>
      </c>
    </row>
    <row r="216" spans="1:4">
      <c r="A216" s="12">
        <v>43147</v>
      </c>
      <c r="B216" t="s">
        <v>135</v>
      </c>
      <c r="C216" s="13">
        <v>42.18</v>
      </c>
      <c r="D216" s="13">
        <v>25.08</v>
      </c>
    </row>
    <row r="217" spans="1:4">
      <c r="A217" s="12">
        <v>43148</v>
      </c>
      <c r="B217" t="s">
        <v>132</v>
      </c>
      <c r="C217" s="13">
        <v>44.7</v>
      </c>
      <c r="D217" s="13">
        <v>23.68</v>
      </c>
    </row>
    <row r="218" spans="1:4">
      <c r="A218" s="12">
        <v>43148</v>
      </c>
      <c r="B218" t="s">
        <v>136</v>
      </c>
      <c r="C218" s="13">
        <v>44.72</v>
      </c>
      <c r="D218" s="13">
        <v>16.350000000000001</v>
      </c>
    </row>
    <row r="219" spans="1:4">
      <c r="A219" s="12">
        <v>43148</v>
      </c>
      <c r="B219" t="s">
        <v>132</v>
      </c>
      <c r="C219" s="13">
        <v>56.19</v>
      </c>
      <c r="D219" s="13">
        <v>20.38</v>
      </c>
    </row>
    <row r="220" spans="1:4">
      <c r="A220" s="12">
        <v>43148</v>
      </c>
      <c r="B220" t="s">
        <v>136</v>
      </c>
      <c r="C220" s="13">
        <v>53.32</v>
      </c>
      <c r="D220" s="13">
        <v>19.13</v>
      </c>
    </row>
    <row r="221" spans="1:4">
      <c r="A221" s="12">
        <v>43148</v>
      </c>
      <c r="B221" t="s">
        <v>136</v>
      </c>
      <c r="C221" s="13">
        <v>46.9</v>
      </c>
      <c r="D221" s="13">
        <v>17.47</v>
      </c>
    </row>
    <row r="222" spans="1:4">
      <c r="A222" s="12">
        <v>43148</v>
      </c>
      <c r="B222" t="s">
        <v>134</v>
      </c>
      <c r="C222" s="13">
        <v>50.68</v>
      </c>
      <c r="D222" s="13">
        <v>16.75</v>
      </c>
    </row>
    <row r="223" spans="1:4">
      <c r="A223" s="12">
        <v>43148</v>
      </c>
      <c r="B223" t="s">
        <v>133</v>
      </c>
      <c r="C223" s="13">
        <v>54.2</v>
      </c>
      <c r="D223" s="13">
        <v>19.54</v>
      </c>
    </row>
    <row r="224" spans="1:4">
      <c r="A224" s="12">
        <v>43148</v>
      </c>
      <c r="B224" t="s">
        <v>135</v>
      </c>
      <c r="C224" s="13">
        <v>49.66</v>
      </c>
      <c r="D224" s="13">
        <v>11.98</v>
      </c>
    </row>
    <row r="225" spans="1:4">
      <c r="A225" s="12">
        <v>43148</v>
      </c>
      <c r="B225" t="s">
        <v>135</v>
      </c>
      <c r="C225" s="13">
        <v>45.01</v>
      </c>
      <c r="D225" s="13">
        <v>24.85</v>
      </c>
    </row>
    <row r="226" spans="1:4">
      <c r="A226" s="12">
        <v>43148</v>
      </c>
      <c r="B226" t="s">
        <v>135</v>
      </c>
      <c r="C226" s="13">
        <v>54.02</v>
      </c>
      <c r="D226" s="13">
        <v>23.54</v>
      </c>
    </row>
    <row r="227" spans="1:4">
      <c r="A227" s="12">
        <v>43149</v>
      </c>
      <c r="B227" t="s">
        <v>132</v>
      </c>
      <c r="C227" s="13">
        <v>47.88</v>
      </c>
      <c r="D227" s="13">
        <v>23.33</v>
      </c>
    </row>
    <row r="228" spans="1:4">
      <c r="A228" s="12">
        <v>43149</v>
      </c>
      <c r="B228" t="s">
        <v>132</v>
      </c>
      <c r="C228" s="13">
        <v>44.07</v>
      </c>
      <c r="D228" s="13">
        <v>21.15</v>
      </c>
    </row>
    <row r="229" spans="1:4">
      <c r="A229" s="12">
        <v>43149</v>
      </c>
      <c r="B229" t="s">
        <v>132</v>
      </c>
      <c r="C229" s="13">
        <v>45.83</v>
      </c>
      <c r="D229" s="13">
        <v>22.75</v>
      </c>
    </row>
    <row r="230" spans="1:4">
      <c r="A230" s="12">
        <v>43149</v>
      </c>
      <c r="B230" t="s">
        <v>136</v>
      </c>
      <c r="C230" s="13">
        <v>47.36</v>
      </c>
      <c r="D230" s="13">
        <v>27.28</v>
      </c>
    </row>
    <row r="231" spans="1:4">
      <c r="A231" s="12">
        <v>43149</v>
      </c>
      <c r="B231" t="s">
        <v>136</v>
      </c>
      <c r="C231" s="13">
        <v>48.46</v>
      </c>
      <c r="D231" s="13">
        <v>20.52</v>
      </c>
    </row>
    <row r="232" spans="1:4">
      <c r="A232" s="12">
        <v>43149</v>
      </c>
      <c r="B232" t="s">
        <v>134</v>
      </c>
      <c r="C232" s="13">
        <v>49.04</v>
      </c>
      <c r="D232" s="13">
        <v>15.64</v>
      </c>
    </row>
    <row r="233" spans="1:4">
      <c r="A233" s="12">
        <v>43150</v>
      </c>
      <c r="B233" t="s">
        <v>136</v>
      </c>
      <c r="C233" s="13">
        <v>52.8</v>
      </c>
      <c r="D233" s="13">
        <v>19.350000000000001</v>
      </c>
    </row>
    <row r="234" spans="1:4">
      <c r="A234" s="12">
        <v>43150</v>
      </c>
      <c r="B234" t="s">
        <v>132</v>
      </c>
      <c r="C234" s="13">
        <v>61.63</v>
      </c>
      <c r="D234" s="13">
        <v>14.56</v>
      </c>
    </row>
    <row r="235" spans="1:4">
      <c r="A235" s="12">
        <v>43150</v>
      </c>
      <c r="B235" t="s">
        <v>135</v>
      </c>
      <c r="C235" s="13">
        <v>58.88</v>
      </c>
      <c r="D235" s="13">
        <v>19.12</v>
      </c>
    </row>
    <row r="236" spans="1:4">
      <c r="A236" s="12">
        <v>43150</v>
      </c>
      <c r="B236" t="s">
        <v>135</v>
      </c>
      <c r="C236" s="13">
        <v>50.82</v>
      </c>
      <c r="D236" s="13">
        <v>20.37</v>
      </c>
    </row>
    <row r="237" spans="1:4">
      <c r="A237" s="12">
        <v>43151</v>
      </c>
      <c r="B237" t="s">
        <v>132</v>
      </c>
      <c r="C237" s="13">
        <v>42.26</v>
      </c>
      <c r="D237" s="13">
        <v>23.15</v>
      </c>
    </row>
    <row r="238" spans="1:4">
      <c r="A238" s="12">
        <v>43151</v>
      </c>
      <c r="B238" t="s">
        <v>132</v>
      </c>
      <c r="C238" s="13">
        <v>50.72</v>
      </c>
      <c r="D238" s="13">
        <v>18.77</v>
      </c>
    </row>
    <row r="239" spans="1:4">
      <c r="A239" s="12">
        <v>43151</v>
      </c>
      <c r="B239" t="s">
        <v>136</v>
      </c>
      <c r="C239" s="13">
        <v>50.86</v>
      </c>
      <c r="D239" s="13">
        <v>25.18</v>
      </c>
    </row>
    <row r="240" spans="1:4">
      <c r="A240" s="12">
        <v>43151</v>
      </c>
      <c r="B240" t="s">
        <v>134</v>
      </c>
      <c r="C240" s="13">
        <v>57.31</v>
      </c>
      <c r="D240" s="13">
        <v>19.71</v>
      </c>
    </row>
    <row r="241" spans="1:4">
      <c r="A241" s="12">
        <v>43151</v>
      </c>
      <c r="B241" t="s">
        <v>134</v>
      </c>
      <c r="C241" s="13">
        <v>44.08</v>
      </c>
      <c r="D241" s="13">
        <v>17.100000000000001</v>
      </c>
    </row>
    <row r="242" spans="1:4">
      <c r="A242" s="12">
        <v>43151</v>
      </c>
      <c r="B242" t="s">
        <v>133</v>
      </c>
      <c r="C242" s="13">
        <v>45.81</v>
      </c>
      <c r="D242" s="13">
        <v>19.34</v>
      </c>
    </row>
    <row r="243" spans="1:4">
      <c r="A243" s="12">
        <v>43151</v>
      </c>
      <c r="B243" t="s">
        <v>135</v>
      </c>
      <c r="C243" s="13">
        <v>55.84</v>
      </c>
      <c r="D243" s="13">
        <v>18.41</v>
      </c>
    </row>
    <row r="244" spans="1:4">
      <c r="A244" s="12">
        <v>43152</v>
      </c>
      <c r="B244" t="s">
        <v>136</v>
      </c>
      <c r="C244" s="13">
        <v>37.6</v>
      </c>
      <c r="D244" s="13">
        <v>21.62</v>
      </c>
    </row>
    <row r="245" spans="1:4">
      <c r="A245" s="12">
        <v>43152</v>
      </c>
      <c r="B245" t="s">
        <v>132</v>
      </c>
      <c r="C245" s="13">
        <v>44.36</v>
      </c>
      <c r="D245" s="13">
        <v>14.4</v>
      </c>
    </row>
    <row r="246" spans="1:4">
      <c r="A246" s="12">
        <v>43152</v>
      </c>
      <c r="B246" t="s">
        <v>136</v>
      </c>
      <c r="C246" s="13">
        <v>58.99</v>
      </c>
      <c r="D246" s="13">
        <v>19.39</v>
      </c>
    </row>
    <row r="247" spans="1:4">
      <c r="A247" s="12">
        <v>43152</v>
      </c>
      <c r="B247" t="s">
        <v>133</v>
      </c>
      <c r="C247" s="13">
        <v>50.15</v>
      </c>
      <c r="D247" s="13">
        <v>22.14</v>
      </c>
    </row>
    <row r="248" spans="1:4">
      <c r="A248" s="12">
        <v>43152</v>
      </c>
      <c r="B248" t="s">
        <v>135</v>
      </c>
      <c r="C248" s="13">
        <v>45.78</v>
      </c>
      <c r="D248" s="13">
        <v>21.25</v>
      </c>
    </row>
    <row r="249" spans="1:4">
      <c r="A249" s="12">
        <v>43153</v>
      </c>
      <c r="B249" t="s">
        <v>132</v>
      </c>
      <c r="C249" s="13">
        <v>57.4</v>
      </c>
      <c r="D249" s="13">
        <v>23.36</v>
      </c>
    </row>
    <row r="250" spans="1:4">
      <c r="A250" s="12">
        <v>43153</v>
      </c>
      <c r="B250" t="s">
        <v>136</v>
      </c>
      <c r="C250" s="13">
        <v>42.79</v>
      </c>
      <c r="D250" s="13">
        <v>19.14</v>
      </c>
    </row>
    <row r="251" spans="1:4">
      <c r="A251" s="12">
        <v>43153</v>
      </c>
      <c r="B251" t="s">
        <v>132</v>
      </c>
      <c r="C251" s="13">
        <v>50.28</v>
      </c>
      <c r="D251" s="13">
        <v>12.59</v>
      </c>
    </row>
    <row r="252" spans="1:4">
      <c r="A252" s="12">
        <v>43153</v>
      </c>
      <c r="B252" t="s">
        <v>132</v>
      </c>
      <c r="C252" s="13">
        <v>53.34</v>
      </c>
      <c r="D252" s="13">
        <v>19.66</v>
      </c>
    </row>
    <row r="253" spans="1:4">
      <c r="A253" s="12">
        <v>43153</v>
      </c>
      <c r="B253" t="s">
        <v>134</v>
      </c>
      <c r="C253" s="13">
        <v>52</v>
      </c>
      <c r="D253" s="13">
        <v>18.86</v>
      </c>
    </row>
    <row r="254" spans="1:4">
      <c r="A254" s="12">
        <v>43153</v>
      </c>
      <c r="B254" t="s">
        <v>134</v>
      </c>
      <c r="C254" s="13">
        <v>52.03</v>
      </c>
      <c r="D254" s="13">
        <v>21.46</v>
      </c>
    </row>
    <row r="255" spans="1:4">
      <c r="A255" s="12">
        <v>43153</v>
      </c>
      <c r="B255" t="s">
        <v>135</v>
      </c>
      <c r="C255" s="13">
        <v>59.38</v>
      </c>
      <c r="D255" s="13">
        <v>17.72</v>
      </c>
    </row>
    <row r="256" spans="1:4">
      <c r="A256" s="12">
        <v>43154</v>
      </c>
      <c r="B256" t="s">
        <v>134</v>
      </c>
      <c r="C256" s="13">
        <v>48.4</v>
      </c>
      <c r="D256" s="13">
        <v>17.329999999999998</v>
      </c>
    </row>
    <row r="257" spans="1:4">
      <c r="A257" s="12">
        <v>43154</v>
      </c>
      <c r="B257" t="s">
        <v>135</v>
      </c>
      <c r="C257" s="13">
        <v>52.5</v>
      </c>
      <c r="D257" s="13">
        <v>20.149999999999999</v>
      </c>
    </row>
    <row r="258" spans="1:4">
      <c r="A258" s="12">
        <v>43155</v>
      </c>
      <c r="B258" t="s">
        <v>136</v>
      </c>
      <c r="C258" s="13">
        <v>50.9</v>
      </c>
      <c r="D258" s="13">
        <v>17.57</v>
      </c>
    </row>
    <row r="259" spans="1:4">
      <c r="A259" s="12">
        <v>43155</v>
      </c>
      <c r="B259" t="s">
        <v>132</v>
      </c>
      <c r="C259" s="13">
        <v>45.57</v>
      </c>
      <c r="D259" s="13">
        <v>15.8</v>
      </c>
    </row>
    <row r="260" spans="1:4">
      <c r="A260" s="12">
        <v>43155</v>
      </c>
      <c r="B260" t="s">
        <v>137</v>
      </c>
      <c r="C260" s="13">
        <v>48.93</v>
      </c>
      <c r="D260" s="13">
        <v>13.69</v>
      </c>
    </row>
    <row r="261" spans="1:4">
      <c r="A261" s="12">
        <v>43155</v>
      </c>
      <c r="B261" t="s">
        <v>133</v>
      </c>
      <c r="C261" s="13">
        <v>49.86</v>
      </c>
      <c r="D261" s="13">
        <v>21.71</v>
      </c>
    </row>
    <row r="262" spans="1:4">
      <c r="A262" s="12">
        <v>43157</v>
      </c>
      <c r="B262" t="s">
        <v>134</v>
      </c>
      <c r="C262" s="13">
        <v>50.66</v>
      </c>
      <c r="D262" s="13">
        <v>16.149999999999999</v>
      </c>
    </row>
    <row r="263" spans="1:4">
      <c r="A263" s="12">
        <v>43157</v>
      </c>
      <c r="B263" t="s">
        <v>135</v>
      </c>
      <c r="C263" s="13">
        <v>48.11</v>
      </c>
      <c r="D263" s="13">
        <v>20.52</v>
      </c>
    </row>
    <row r="264" spans="1:4">
      <c r="A264" s="12">
        <v>43158</v>
      </c>
      <c r="B264" t="s">
        <v>134</v>
      </c>
      <c r="C264" s="13">
        <v>57.17</v>
      </c>
      <c r="D264" s="13">
        <v>19.010000000000002</v>
      </c>
    </row>
    <row r="265" spans="1:4">
      <c r="A265" s="12">
        <v>43158</v>
      </c>
      <c r="B265" t="s">
        <v>134</v>
      </c>
      <c r="C265" s="13">
        <v>47.69</v>
      </c>
      <c r="D265" s="13">
        <v>26.97</v>
      </c>
    </row>
    <row r="266" spans="1:4">
      <c r="A266" s="12">
        <v>43158</v>
      </c>
      <c r="B266" t="s">
        <v>137</v>
      </c>
      <c r="C266" s="13">
        <v>47.54</v>
      </c>
      <c r="D266" s="13">
        <v>17.73</v>
      </c>
    </row>
    <row r="267" spans="1:4">
      <c r="A267" s="12">
        <v>43158</v>
      </c>
      <c r="B267" t="s">
        <v>133</v>
      </c>
      <c r="C267" s="13">
        <v>43.1</v>
      </c>
      <c r="D267" s="13">
        <v>22.81</v>
      </c>
    </row>
    <row r="268" spans="1:4">
      <c r="A268" s="12">
        <v>43158</v>
      </c>
      <c r="B268" t="s">
        <v>133</v>
      </c>
      <c r="C268" s="13">
        <v>43.52</v>
      </c>
      <c r="D268" s="13">
        <v>21.76</v>
      </c>
    </row>
    <row r="269" spans="1:4">
      <c r="A269" s="12">
        <v>43158</v>
      </c>
      <c r="B269" t="s">
        <v>135</v>
      </c>
      <c r="C269" s="13">
        <v>46.84</v>
      </c>
      <c r="D269" s="13">
        <v>18.88</v>
      </c>
    </row>
    <row r="270" spans="1:4">
      <c r="A270" s="12">
        <v>43159</v>
      </c>
      <c r="B270" t="s">
        <v>136</v>
      </c>
      <c r="C270" s="13">
        <v>43.74</v>
      </c>
      <c r="D270" s="13">
        <v>22.85</v>
      </c>
    </row>
    <row r="271" spans="1:4">
      <c r="A271" s="12">
        <v>43159</v>
      </c>
      <c r="B271" t="s">
        <v>136</v>
      </c>
      <c r="C271" s="13">
        <v>54.87</v>
      </c>
      <c r="D271" s="13">
        <v>22.23</v>
      </c>
    </row>
    <row r="272" spans="1:4">
      <c r="A272" s="12">
        <v>43159</v>
      </c>
      <c r="B272" t="s">
        <v>134</v>
      </c>
      <c r="C272" s="13">
        <v>47.29</v>
      </c>
      <c r="D272" s="13">
        <v>21.32</v>
      </c>
    </row>
    <row r="273" spans="1:4">
      <c r="A273" s="12">
        <v>43159</v>
      </c>
      <c r="B273" t="s">
        <v>134</v>
      </c>
      <c r="C273" s="13">
        <v>54.24</v>
      </c>
      <c r="D273" s="13">
        <v>23.64</v>
      </c>
    </row>
    <row r="274" spans="1:4">
      <c r="A274" s="12">
        <v>43159</v>
      </c>
      <c r="B274" t="s">
        <v>135</v>
      </c>
      <c r="C274" s="13">
        <v>54.03</v>
      </c>
      <c r="D274" s="13">
        <v>15.01</v>
      </c>
    </row>
    <row r="275" spans="1:4">
      <c r="A275" s="12">
        <v>43159</v>
      </c>
      <c r="B275" t="s">
        <v>135</v>
      </c>
      <c r="C275" s="13">
        <v>49.56</v>
      </c>
      <c r="D275" s="13">
        <v>20.88</v>
      </c>
    </row>
    <row r="276" spans="1:4">
      <c r="A276" s="12">
        <v>43159</v>
      </c>
      <c r="B276" t="s">
        <v>135</v>
      </c>
      <c r="C276" s="13">
        <v>34.369999999999997</v>
      </c>
      <c r="D276" s="13">
        <v>21.25</v>
      </c>
    </row>
    <row r="277" spans="1:4">
      <c r="A277" s="12">
        <v>43160</v>
      </c>
      <c r="B277" t="s">
        <v>135</v>
      </c>
      <c r="C277" s="13">
        <v>58.45</v>
      </c>
      <c r="D277" s="13">
        <v>20.46</v>
      </c>
    </row>
    <row r="278" spans="1:4">
      <c r="A278" s="12">
        <v>43160</v>
      </c>
      <c r="B278" t="s">
        <v>135</v>
      </c>
      <c r="C278" s="13">
        <v>52.32</v>
      </c>
      <c r="D278" s="13">
        <v>15.48</v>
      </c>
    </row>
    <row r="279" spans="1:4">
      <c r="A279" s="12">
        <v>43160</v>
      </c>
      <c r="B279" t="s">
        <v>135</v>
      </c>
      <c r="C279" s="13">
        <v>45.56</v>
      </c>
      <c r="D279" s="13">
        <v>22.51</v>
      </c>
    </row>
    <row r="280" spans="1:4">
      <c r="A280" s="12">
        <v>43161</v>
      </c>
      <c r="B280" t="s">
        <v>136</v>
      </c>
      <c r="C280" s="13">
        <v>53.45</v>
      </c>
      <c r="D280" s="13">
        <v>23.75</v>
      </c>
    </row>
    <row r="281" spans="1:4">
      <c r="A281" s="12">
        <v>43161</v>
      </c>
      <c r="B281" t="s">
        <v>132</v>
      </c>
      <c r="C281" s="13">
        <v>52.9</v>
      </c>
      <c r="D281" s="13">
        <v>22.22</v>
      </c>
    </row>
    <row r="282" spans="1:4">
      <c r="A282" s="12">
        <v>43161</v>
      </c>
      <c r="B282" t="s">
        <v>136</v>
      </c>
      <c r="C282" s="13">
        <v>48.46</v>
      </c>
      <c r="D282" s="13">
        <v>22.77</v>
      </c>
    </row>
    <row r="283" spans="1:4">
      <c r="A283" s="12">
        <v>43161</v>
      </c>
      <c r="B283" t="s">
        <v>135</v>
      </c>
      <c r="C283" s="13">
        <v>41.22</v>
      </c>
      <c r="D283" s="13">
        <v>19.63</v>
      </c>
    </row>
    <row r="284" spans="1:4">
      <c r="A284" s="12">
        <v>43162</v>
      </c>
      <c r="B284" t="s">
        <v>136</v>
      </c>
      <c r="C284" s="13">
        <v>53.09</v>
      </c>
      <c r="D284" s="13">
        <v>18.649999999999999</v>
      </c>
    </row>
    <row r="285" spans="1:4">
      <c r="A285" s="12">
        <v>43163</v>
      </c>
      <c r="B285" t="s">
        <v>131</v>
      </c>
      <c r="C285" s="13">
        <v>47.71</v>
      </c>
      <c r="D285" s="13">
        <v>23.97</v>
      </c>
    </row>
    <row r="286" spans="1:4">
      <c r="A286" s="12">
        <v>43163</v>
      </c>
      <c r="B286" t="s">
        <v>132</v>
      </c>
      <c r="C286" s="13">
        <v>46.67</v>
      </c>
      <c r="D286" s="13">
        <v>20.399999999999999</v>
      </c>
    </row>
    <row r="287" spans="1:4">
      <c r="A287" s="12">
        <v>43163</v>
      </c>
      <c r="B287" t="s">
        <v>134</v>
      </c>
      <c r="C287" s="13">
        <v>43.86</v>
      </c>
      <c r="D287" s="13">
        <v>20.22</v>
      </c>
    </row>
    <row r="288" spans="1:4">
      <c r="A288" s="12">
        <v>43163</v>
      </c>
      <c r="B288" t="s">
        <v>134</v>
      </c>
      <c r="C288" s="13">
        <v>49.04</v>
      </c>
      <c r="D288" s="13">
        <v>22.95</v>
      </c>
    </row>
    <row r="289" spans="1:4">
      <c r="A289" s="12">
        <v>43163</v>
      </c>
      <c r="B289" t="s">
        <v>135</v>
      </c>
      <c r="C289" s="13">
        <v>50.93</v>
      </c>
      <c r="D289" s="13">
        <v>24</v>
      </c>
    </row>
    <row r="290" spans="1:4">
      <c r="A290" s="12">
        <v>43163</v>
      </c>
      <c r="B290" t="s">
        <v>135</v>
      </c>
      <c r="C290" s="13">
        <v>47.65</v>
      </c>
      <c r="D290" s="13">
        <v>16.84</v>
      </c>
    </row>
    <row r="291" spans="1:4">
      <c r="A291" s="12">
        <v>43163</v>
      </c>
      <c r="B291" t="s">
        <v>135</v>
      </c>
      <c r="C291" s="13">
        <v>52.34</v>
      </c>
      <c r="D291" s="13">
        <v>17.05</v>
      </c>
    </row>
    <row r="292" spans="1:4">
      <c r="A292" s="12">
        <v>43164</v>
      </c>
      <c r="B292" t="s">
        <v>134</v>
      </c>
      <c r="C292" s="13">
        <v>61.22</v>
      </c>
      <c r="D292" s="13">
        <v>20.27</v>
      </c>
    </row>
    <row r="293" spans="1:4">
      <c r="A293" s="12">
        <v>43164</v>
      </c>
      <c r="B293" t="s">
        <v>134</v>
      </c>
      <c r="C293" s="13">
        <v>48.59</v>
      </c>
      <c r="D293" s="13">
        <v>19.02</v>
      </c>
    </row>
    <row r="294" spans="1:4">
      <c r="A294" s="12">
        <v>43164</v>
      </c>
      <c r="B294" t="s">
        <v>134</v>
      </c>
      <c r="C294" s="13">
        <v>45.91</v>
      </c>
      <c r="D294" s="13">
        <v>20.56</v>
      </c>
    </row>
    <row r="295" spans="1:4">
      <c r="A295" s="12">
        <v>43164</v>
      </c>
      <c r="B295" t="s">
        <v>135</v>
      </c>
      <c r="C295" s="13">
        <v>55.74</v>
      </c>
      <c r="D295" s="13">
        <v>24.04</v>
      </c>
    </row>
    <row r="296" spans="1:4">
      <c r="A296" s="12">
        <v>43165</v>
      </c>
      <c r="B296" t="s">
        <v>132</v>
      </c>
      <c r="C296" s="13">
        <v>51.64</v>
      </c>
      <c r="D296" s="13">
        <v>19.239999999999998</v>
      </c>
    </row>
    <row r="297" spans="1:4">
      <c r="A297" s="12">
        <v>43165</v>
      </c>
      <c r="B297" t="s">
        <v>131</v>
      </c>
      <c r="C297" s="13">
        <v>57.3</v>
      </c>
      <c r="D297" s="13">
        <v>20.64</v>
      </c>
    </row>
    <row r="298" spans="1:4">
      <c r="A298" s="12">
        <v>43165</v>
      </c>
      <c r="B298" t="s">
        <v>136</v>
      </c>
      <c r="C298" s="13">
        <v>61.2</v>
      </c>
      <c r="D298" s="13">
        <v>23.87</v>
      </c>
    </row>
    <row r="299" spans="1:4">
      <c r="A299" s="12">
        <v>43165</v>
      </c>
      <c r="B299" t="s">
        <v>137</v>
      </c>
      <c r="C299" s="13">
        <v>47.43</v>
      </c>
      <c r="D299" s="13">
        <v>20.36</v>
      </c>
    </row>
    <row r="300" spans="1:4">
      <c r="A300" s="12">
        <v>43165</v>
      </c>
      <c r="B300" t="s">
        <v>135</v>
      </c>
      <c r="C300" s="13">
        <v>54.65</v>
      </c>
      <c r="D300" s="13">
        <v>21.3</v>
      </c>
    </row>
    <row r="301" spans="1:4">
      <c r="A301" s="12">
        <v>43166</v>
      </c>
      <c r="B301" t="s">
        <v>131</v>
      </c>
      <c r="C301" s="13">
        <v>48.01</v>
      </c>
      <c r="D301" s="13">
        <v>25.61</v>
      </c>
    </row>
    <row r="302" spans="1:4">
      <c r="A302" s="12">
        <v>43167</v>
      </c>
      <c r="B302" t="s">
        <v>132</v>
      </c>
      <c r="C302" s="13">
        <v>48.08</v>
      </c>
      <c r="D302" s="13">
        <v>22.77</v>
      </c>
    </row>
    <row r="303" spans="1:4">
      <c r="A303" s="12">
        <v>43167</v>
      </c>
      <c r="B303" t="s">
        <v>136</v>
      </c>
      <c r="C303" s="13">
        <v>51.35</v>
      </c>
      <c r="D303" s="13">
        <v>23.31</v>
      </c>
    </row>
    <row r="304" spans="1:4">
      <c r="A304" s="12">
        <v>43167</v>
      </c>
      <c r="B304" t="s">
        <v>132</v>
      </c>
      <c r="C304" s="13">
        <v>48.09</v>
      </c>
      <c r="D304" s="13">
        <v>21.34</v>
      </c>
    </row>
    <row r="305" spans="1:4">
      <c r="A305" s="12">
        <v>43167</v>
      </c>
      <c r="B305" t="s">
        <v>134</v>
      </c>
      <c r="C305" s="13">
        <v>43.31</v>
      </c>
      <c r="D305" s="13">
        <v>28.14</v>
      </c>
    </row>
    <row r="306" spans="1:4">
      <c r="A306" s="12">
        <v>43167</v>
      </c>
      <c r="B306" t="s">
        <v>135</v>
      </c>
      <c r="C306" s="13">
        <v>53.1</v>
      </c>
      <c r="D306" s="13">
        <v>16.04</v>
      </c>
    </row>
    <row r="307" spans="1:4">
      <c r="A307" s="12">
        <v>43168</v>
      </c>
      <c r="B307" t="s">
        <v>132</v>
      </c>
      <c r="C307" s="13">
        <v>54.1</v>
      </c>
      <c r="D307" s="13">
        <v>21.35</v>
      </c>
    </row>
    <row r="308" spans="1:4">
      <c r="A308" s="12">
        <v>43168</v>
      </c>
      <c r="B308" t="s">
        <v>134</v>
      </c>
      <c r="C308" s="13">
        <v>46.91</v>
      </c>
      <c r="D308" s="13">
        <v>16.260000000000002</v>
      </c>
    </row>
    <row r="309" spans="1:4">
      <c r="A309" s="12">
        <v>43168</v>
      </c>
      <c r="B309" t="s">
        <v>135</v>
      </c>
      <c r="C309" s="13">
        <v>46.84</v>
      </c>
      <c r="D309" s="13">
        <v>19.190000000000001</v>
      </c>
    </row>
    <row r="310" spans="1:4">
      <c r="A310" s="12">
        <v>43168</v>
      </c>
      <c r="B310" t="s">
        <v>135</v>
      </c>
      <c r="C310" s="13">
        <v>49.27</v>
      </c>
      <c r="D310" s="13">
        <v>13.07</v>
      </c>
    </row>
    <row r="311" spans="1:4">
      <c r="A311" s="12">
        <v>43169</v>
      </c>
      <c r="B311" t="s">
        <v>136</v>
      </c>
      <c r="C311" s="13">
        <v>51.18</v>
      </c>
      <c r="D311" s="13">
        <v>14.54</v>
      </c>
    </row>
    <row r="312" spans="1:4">
      <c r="A312" s="12">
        <v>43169</v>
      </c>
      <c r="B312" t="s">
        <v>135</v>
      </c>
      <c r="C312" s="13">
        <v>38.17</v>
      </c>
      <c r="D312" s="13">
        <v>20.51</v>
      </c>
    </row>
    <row r="313" spans="1:4">
      <c r="A313" s="12">
        <v>43170</v>
      </c>
      <c r="B313" t="s">
        <v>132</v>
      </c>
      <c r="C313" s="13">
        <v>55.32</v>
      </c>
      <c r="D313" s="13">
        <v>16.63</v>
      </c>
    </row>
    <row r="314" spans="1:4">
      <c r="A314" s="12">
        <v>43170</v>
      </c>
      <c r="B314" t="s">
        <v>132</v>
      </c>
      <c r="C314" s="13">
        <v>47.1</v>
      </c>
      <c r="D314" s="13">
        <v>21.1</v>
      </c>
    </row>
    <row r="315" spans="1:4">
      <c r="A315" s="12">
        <v>43171</v>
      </c>
      <c r="B315" t="s">
        <v>136</v>
      </c>
      <c r="C315" s="13">
        <v>52.09</v>
      </c>
      <c r="D315" s="13">
        <v>19.46</v>
      </c>
    </row>
    <row r="316" spans="1:4">
      <c r="A316" s="12">
        <v>43171</v>
      </c>
      <c r="B316" t="s">
        <v>133</v>
      </c>
      <c r="C316" s="13">
        <v>42.65</v>
      </c>
      <c r="D316" s="13">
        <v>20.92</v>
      </c>
    </row>
    <row r="317" spans="1:4">
      <c r="A317" s="12">
        <v>43171</v>
      </c>
      <c r="B317" t="s">
        <v>135</v>
      </c>
      <c r="C317" s="13">
        <v>46.45</v>
      </c>
      <c r="D317" s="13">
        <v>14.98</v>
      </c>
    </row>
    <row r="318" spans="1:4">
      <c r="A318" s="12">
        <v>43172</v>
      </c>
      <c r="B318" t="s">
        <v>134</v>
      </c>
      <c r="C318" s="13">
        <v>52.98</v>
      </c>
      <c r="D318" s="13">
        <v>13.73</v>
      </c>
    </row>
    <row r="319" spans="1:4">
      <c r="A319" s="12">
        <v>43173</v>
      </c>
      <c r="B319" t="s">
        <v>136</v>
      </c>
      <c r="C319" s="13">
        <v>55.14</v>
      </c>
      <c r="D319" s="13">
        <v>21.43</v>
      </c>
    </row>
    <row r="320" spans="1:4">
      <c r="A320" s="12">
        <v>43173</v>
      </c>
      <c r="B320" t="s">
        <v>132</v>
      </c>
      <c r="C320" s="13">
        <v>43.36</v>
      </c>
      <c r="D320" s="13">
        <v>22.4</v>
      </c>
    </row>
    <row r="321" spans="1:4">
      <c r="A321" s="12">
        <v>43173</v>
      </c>
      <c r="B321" t="s">
        <v>134</v>
      </c>
      <c r="C321" s="13">
        <v>46.77</v>
      </c>
      <c r="D321" s="13">
        <v>18.22</v>
      </c>
    </row>
    <row r="322" spans="1:4">
      <c r="A322" s="12">
        <v>43173</v>
      </c>
      <c r="B322" t="s">
        <v>137</v>
      </c>
      <c r="C322" s="13">
        <v>52.84</v>
      </c>
      <c r="D322" s="13">
        <v>22.26</v>
      </c>
    </row>
    <row r="323" spans="1:4">
      <c r="A323" s="12">
        <v>43174</v>
      </c>
      <c r="B323" t="s">
        <v>132</v>
      </c>
      <c r="C323" s="13">
        <v>45.73</v>
      </c>
      <c r="D323" s="13">
        <v>18.79</v>
      </c>
    </row>
    <row r="324" spans="1:4">
      <c r="A324" s="12">
        <v>43174</v>
      </c>
      <c r="B324" t="s">
        <v>131</v>
      </c>
      <c r="C324" s="13">
        <v>51.06</v>
      </c>
      <c r="D324" s="13">
        <v>24.48</v>
      </c>
    </row>
    <row r="325" spans="1:4">
      <c r="A325" s="12">
        <v>43174</v>
      </c>
      <c r="B325" t="s">
        <v>135</v>
      </c>
      <c r="C325" s="13">
        <v>49.8</v>
      </c>
      <c r="D325" s="13">
        <v>25.8</v>
      </c>
    </row>
    <row r="326" spans="1:4">
      <c r="A326" s="12">
        <v>43174</v>
      </c>
      <c r="B326" t="s">
        <v>135</v>
      </c>
      <c r="C326" s="13">
        <v>54.15</v>
      </c>
      <c r="D326" s="13">
        <v>19.18</v>
      </c>
    </row>
    <row r="327" spans="1:4">
      <c r="A327" s="12">
        <v>43174</v>
      </c>
      <c r="B327" t="s">
        <v>135</v>
      </c>
      <c r="C327" s="13">
        <v>47.72</v>
      </c>
      <c r="D327" s="13">
        <v>24.5</v>
      </c>
    </row>
    <row r="328" spans="1:4">
      <c r="A328" s="12">
        <v>43175</v>
      </c>
      <c r="B328" t="s">
        <v>136</v>
      </c>
      <c r="C328" s="13">
        <v>51.98</v>
      </c>
      <c r="D328" s="13">
        <v>17.57</v>
      </c>
    </row>
    <row r="329" spans="1:4">
      <c r="A329" s="12">
        <v>43175</v>
      </c>
      <c r="B329" t="s">
        <v>132</v>
      </c>
      <c r="C329" s="13">
        <v>49.42</v>
      </c>
      <c r="D329" s="13">
        <v>16.510000000000002</v>
      </c>
    </row>
    <row r="330" spans="1:4">
      <c r="A330" s="12">
        <v>43175</v>
      </c>
      <c r="B330" t="s">
        <v>132</v>
      </c>
      <c r="C330" s="13">
        <v>46.94</v>
      </c>
      <c r="D330" s="13">
        <v>16.8</v>
      </c>
    </row>
    <row r="331" spans="1:4">
      <c r="A331" s="12">
        <v>43175</v>
      </c>
      <c r="B331" t="s">
        <v>136</v>
      </c>
      <c r="C331" s="13">
        <v>41.65</v>
      </c>
      <c r="D331" s="13">
        <v>15.7</v>
      </c>
    </row>
    <row r="332" spans="1:4">
      <c r="A332" s="12">
        <v>43175</v>
      </c>
      <c r="B332" t="s">
        <v>133</v>
      </c>
      <c r="C332" s="13">
        <v>54.2</v>
      </c>
      <c r="D332" s="13">
        <v>12.24</v>
      </c>
    </row>
    <row r="333" spans="1:4">
      <c r="A333" s="12">
        <v>43175</v>
      </c>
      <c r="B333" t="s">
        <v>133</v>
      </c>
      <c r="C333" s="13">
        <v>46.89</v>
      </c>
      <c r="D333" s="13">
        <v>24.7</v>
      </c>
    </row>
    <row r="334" spans="1:4">
      <c r="A334" s="12">
        <v>43175</v>
      </c>
      <c r="B334" t="s">
        <v>135</v>
      </c>
      <c r="C334" s="13">
        <v>38.44</v>
      </c>
      <c r="D334" s="13">
        <v>19.16</v>
      </c>
    </row>
    <row r="335" spans="1:4">
      <c r="A335" s="12">
        <v>43176</v>
      </c>
      <c r="B335" t="s">
        <v>132</v>
      </c>
      <c r="C335" s="13">
        <v>50.69</v>
      </c>
      <c r="D335" s="13">
        <v>23.1</v>
      </c>
    </row>
    <row r="336" spans="1:4">
      <c r="A336" s="12">
        <v>43176</v>
      </c>
      <c r="B336" t="s">
        <v>134</v>
      </c>
      <c r="C336" s="13">
        <v>46.91</v>
      </c>
      <c r="D336" s="13">
        <v>19.38</v>
      </c>
    </row>
    <row r="337" spans="1:4">
      <c r="A337" s="12">
        <v>43176</v>
      </c>
      <c r="B337" t="s">
        <v>134</v>
      </c>
      <c r="C337" s="13">
        <v>49.85</v>
      </c>
      <c r="D337" s="13">
        <v>10.81</v>
      </c>
    </row>
    <row r="338" spans="1:4">
      <c r="A338" s="12">
        <v>43176</v>
      </c>
      <c r="B338" t="s">
        <v>134</v>
      </c>
      <c r="C338" s="13">
        <v>49.47</v>
      </c>
      <c r="D338" s="13">
        <v>21.07</v>
      </c>
    </row>
    <row r="339" spans="1:4">
      <c r="A339" s="12">
        <v>43177</v>
      </c>
      <c r="B339" t="s">
        <v>136</v>
      </c>
      <c r="C339" s="13">
        <v>49.62</v>
      </c>
      <c r="D339" s="13">
        <v>20.81</v>
      </c>
    </row>
    <row r="340" spans="1:4">
      <c r="A340" s="12">
        <v>43177</v>
      </c>
      <c r="B340" t="s">
        <v>132</v>
      </c>
      <c r="C340" s="13">
        <v>53.39</v>
      </c>
      <c r="D340" s="13">
        <v>26.49</v>
      </c>
    </row>
    <row r="341" spans="1:4">
      <c r="A341" s="12">
        <v>43177</v>
      </c>
      <c r="B341" t="s">
        <v>136</v>
      </c>
      <c r="C341" s="13">
        <v>45.47</v>
      </c>
      <c r="D341" s="13">
        <v>20.88</v>
      </c>
    </row>
    <row r="342" spans="1:4">
      <c r="A342" s="12">
        <v>43177</v>
      </c>
      <c r="B342" t="s">
        <v>137</v>
      </c>
      <c r="C342" s="13">
        <v>51.55</v>
      </c>
      <c r="D342" s="13">
        <v>23.35</v>
      </c>
    </row>
    <row r="343" spans="1:4">
      <c r="A343" s="12">
        <v>43178</v>
      </c>
      <c r="B343" t="s">
        <v>136</v>
      </c>
      <c r="C343" s="13">
        <v>43.03</v>
      </c>
      <c r="D343" s="13">
        <v>19.309999999999999</v>
      </c>
    </row>
    <row r="344" spans="1:4">
      <c r="A344" s="12">
        <v>43178</v>
      </c>
      <c r="B344" t="s">
        <v>132</v>
      </c>
      <c r="C344" s="13">
        <v>51.8</v>
      </c>
      <c r="D344" s="13">
        <v>19.059999999999999</v>
      </c>
    </row>
    <row r="345" spans="1:4">
      <c r="A345" s="12">
        <v>43178</v>
      </c>
      <c r="B345" t="s">
        <v>132</v>
      </c>
      <c r="C345" s="13">
        <v>46.08</v>
      </c>
      <c r="D345" s="13">
        <v>21.23</v>
      </c>
    </row>
    <row r="346" spans="1:4">
      <c r="A346" s="12">
        <v>43178</v>
      </c>
      <c r="B346" t="s">
        <v>132</v>
      </c>
      <c r="C346" s="13">
        <v>50.98</v>
      </c>
      <c r="D346" s="13">
        <v>17.350000000000001</v>
      </c>
    </row>
    <row r="347" spans="1:4">
      <c r="A347" s="12">
        <v>43178</v>
      </c>
      <c r="B347" t="s">
        <v>134</v>
      </c>
      <c r="C347" s="13">
        <v>50.61</v>
      </c>
      <c r="D347" s="13">
        <v>20.3</v>
      </c>
    </row>
    <row r="348" spans="1:4">
      <c r="A348" s="12">
        <v>43178</v>
      </c>
      <c r="B348" t="s">
        <v>135</v>
      </c>
      <c r="C348" s="13">
        <v>46.37</v>
      </c>
      <c r="D348" s="13">
        <v>20.75</v>
      </c>
    </row>
    <row r="349" spans="1:4">
      <c r="A349" s="12">
        <v>43179</v>
      </c>
      <c r="B349" t="s">
        <v>136</v>
      </c>
      <c r="C349" s="13">
        <v>51.81</v>
      </c>
      <c r="D349" s="13">
        <v>18.100000000000001</v>
      </c>
    </row>
    <row r="350" spans="1:4">
      <c r="A350" s="12">
        <v>43179</v>
      </c>
      <c r="B350" t="s">
        <v>132</v>
      </c>
      <c r="C350" s="13">
        <v>47.42</v>
      </c>
      <c r="D350" s="13">
        <v>22.72</v>
      </c>
    </row>
    <row r="351" spans="1:4">
      <c r="A351" s="12">
        <v>43179</v>
      </c>
      <c r="B351" t="s">
        <v>132</v>
      </c>
      <c r="C351" s="13">
        <v>52.58</v>
      </c>
      <c r="D351" s="13">
        <v>23.89</v>
      </c>
    </row>
    <row r="352" spans="1:4">
      <c r="A352" s="12">
        <v>43179</v>
      </c>
      <c r="B352" t="s">
        <v>132</v>
      </c>
      <c r="C352" s="13">
        <v>53.16</v>
      </c>
      <c r="D352" s="13">
        <v>20.079999999999998</v>
      </c>
    </row>
    <row r="353" spans="1:4">
      <c r="A353" s="12">
        <v>43179</v>
      </c>
      <c r="B353" t="s">
        <v>131</v>
      </c>
      <c r="C353" s="13">
        <v>45.56</v>
      </c>
      <c r="D353" s="13">
        <v>21.44</v>
      </c>
    </row>
    <row r="354" spans="1:4">
      <c r="A354" s="12">
        <v>43179</v>
      </c>
      <c r="B354" t="s">
        <v>136</v>
      </c>
      <c r="C354" s="13">
        <v>50.1</v>
      </c>
      <c r="D354" s="13">
        <v>15.8</v>
      </c>
    </row>
    <row r="355" spans="1:4">
      <c r="A355" s="12">
        <v>43179</v>
      </c>
      <c r="B355" t="s">
        <v>136</v>
      </c>
      <c r="C355" s="13">
        <v>59.09</v>
      </c>
      <c r="D355" s="13">
        <v>19.399999999999999</v>
      </c>
    </row>
    <row r="356" spans="1:4">
      <c r="A356" s="12">
        <v>43179</v>
      </c>
      <c r="B356" t="s">
        <v>134</v>
      </c>
      <c r="C356" s="13">
        <v>44.94</v>
      </c>
      <c r="D356" s="13">
        <v>20.32</v>
      </c>
    </row>
    <row r="357" spans="1:4">
      <c r="A357" s="12">
        <v>43179</v>
      </c>
      <c r="B357" t="s">
        <v>134</v>
      </c>
      <c r="C357" s="13">
        <v>49.7</v>
      </c>
      <c r="D357" s="13">
        <v>20.83</v>
      </c>
    </row>
    <row r="358" spans="1:4">
      <c r="A358" s="12">
        <v>43180</v>
      </c>
      <c r="B358" t="s">
        <v>132</v>
      </c>
      <c r="C358" s="13">
        <v>47.17</v>
      </c>
      <c r="D358" s="13">
        <v>25.42</v>
      </c>
    </row>
    <row r="359" spans="1:4">
      <c r="A359" s="12">
        <v>43180</v>
      </c>
      <c r="B359" t="s">
        <v>136</v>
      </c>
      <c r="C359" s="13">
        <v>54.6</v>
      </c>
      <c r="D359" s="13">
        <v>23.76</v>
      </c>
    </row>
    <row r="360" spans="1:4">
      <c r="A360" s="12">
        <v>43180</v>
      </c>
      <c r="B360" t="s">
        <v>136</v>
      </c>
      <c r="C360" s="13">
        <v>51.19</v>
      </c>
      <c r="D360" s="13">
        <v>25.09</v>
      </c>
    </row>
    <row r="361" spans="1:4">
      <c r="A361" s="12">
        <v>43180</v>
      </c>
      <c r="B361" t="s">
        <v>134</v>
      </c>
      <c r="C361" s="13">
        <v>46.52</v>
      </c>
      <c r="D361" s="13">
        <v>20.74</v>
      </c>
    </row>
    <row r="362" spans="1:4">
      <c r="A362" s="12">
        <v>43181</v>
      </c>
      <c r="B362" t="s">
        <v>132</v>
      </c>
      <c r="C362" s="13">
        <v>61.4</v>
      </c>
      <c r="D362" s="13">
        <v>19.73</v>
      </c>
    </row>
    <row r="363" spans="1:4">
      <c r="A363" s="12">
        <v>43181</v>
      </c>
      <c r="B363" t="s">
        <v>136</v>
      </c>
      <c r="C363" s="13">
        <v>46.93</v>
      </c>
      <c r="D363" s="13">
        <v>17.079999999999998</v>
      </c>
    </row>
    <row r="364" spans="1:4">
      <c r="A364" s="12">
        <v>43181</v>
      </c>
      <c r="B364" t="s">
        <v>132</v>
      </c>
      <c r="C364" s="13">
        <v>51.36</v>
      </c>
      <c r="D364" s="13">
        <v>20.3</v>
      </c>
    </row>
    <row r="365" spans="1:4">
      <c r="A365" s="12">
        <v>43181</v>
      </c>
      <c r="B365" t="s">
        <v>132</v>
      </c>
      <c r="C365" s="13">
        <v>61.39</v>
      </c>
      <c r="D365" s="13">
        <v>19.420000000000002</v>
      </c>
    </row>
    <row r="366" spans="1:4">
      <c r="A366" s="12">
        <v>43181</v>
      </c>
      <c r="B366" t="s">
        <v>136</v>
      </c>
      <c r="C366" s="13">
        <v>59.49</v>
      </c>
      <c r="D366" s="13">
        <v>15.89</v>
      </c>
    </row>
    <row r="367" spans="1:4">
      <c r="A367" s="12">
        <v>43181</v>
      </c>
      <c r="B367" t="s">
        <v>133</v>
      </c>
      <c r="C367" s="13">
        <v>52.66</v>
      </c>
      <c r="D367" s="13">
        <v>21.89</v>
      </c>
    </row>
    <row r="368" spans="1:4">
      <c r="A368" s="12">
        <v>43182</v>
      </c>
      <c r="B368" t="s">
        <v>136</v>
      </c>
      <c r="C368" s="13">
        <v>55.84</v>
      </c>
      <c r="D368" s="13">
        <v>19.600000000000001</v>
      </c>
    </row>
    <row r="369" spans="1:4">
      <c r="A369" s="12">
        <v>43182</v>
      </c>
      <c r="B369" t="s">
        <v>137</v>
      </c>
      <c r="C369" s="13">
        <v>46.72</v>
      </c>
      <c r="D369" s="13">
        <v>28.69</v>
      </c>
    </row>
    <row r="370" spans="1:4">
      <c r="A370" s="12">
        <v>43182</v>
      </c>
      <c r="B370" t="s">
        <v>137</v>
      </c>
      <c r="C370" s="13">
        <v>54.08</v>
      </c>
      <c r="D370" s="13">
        <v>23.48</v>
      </c>
    </row>
    <row r="371" spans="1:4">
      <c r="A371" s="12">
        <v>43182</v>
      </c>
      <c r="B371" t="s">
        <v>135</v>
      </c>
      <c r="C371" s="13">
        <v>57.73</v>
      </c>
      <c r="D371" s="13">
        <v>19.41</v>
      </c>
    </row>
    <row r="372" spans="1:4">
      <c r="A372" s="12">
        <v>43183</v>
      </c>
      <c r="B372" t="s">
        <v>136</v>
      </c>
      <c r="C372" s="13">
        <v>50.58</v>
      </c>
      <c r="D372" s="13">
        <v>19.45</v>
      </c>
    </row>
    <row r="373" spans="1:4">
      <c r="A373" s="12">
        <v>43183</v>
      </c>
      <c r="B373" t="s">
        <v>132</v>
      </c>
      <c r="C373" s="13">
        <v>41.11</v>
      </c>
      <c r="D373" s="13">
        <v>17.670000000000002</v>
      </c>
    </row>
    <row r="374" spans="1:4">
      <c r="A374" s="12">
        <v>43183</v>
      </c>
      <c r="B374" t="s">
        <v>131</v>
      </c>
      <c r="C374" s="13">
        <v>43.34</v>
      </c>
      <c r="D374" s="13">
        <v>20.37</v>
      </c>
    </row>
    <row r="375" spans="1:4">
      <c r="A375" s="12">
        <v>43183</v>
      </c>
      <c r="B375" t="s">
        <v>136</v>
      </c>
      <c r="C375" s="13">
        <v>41.22</v>
      </c>
      <c r="D375" s="13">
        <v>18.11</v>
      </c>
    </row>
    <row r="376" spans="1:4">
      <c r="A376" s="12">
        <v>43183</v>
      </c>
      <c r="B376" t="s">
        <v>134</v>
      </c>
      <c r="C376" s="13">
        <v>48.72</v>
      </c>
      <c r="D376" s="13">
        <v>15.93</v>
      </c>
    </row>
    <row r="377" spans="1:4">
      <c r="A377" s="12">
        <v>43183</v>
      </c>
      <c r="B377" t="s">
        <v>135</v>
      </c>
      <c r="C377" s="13">
        <v>54.55</v>
      </c>
      <c r="D377" s="13">
        <v>24.67</v>
      </c>
    </row>
    <row r="378" spans="1:4">
      <c r="A378" s="12">
        <v>43184</v>
      </c>
      <c r="B378" t="s">
        <v>136</v>
      </c>
      <c r="C378" s="13">
        <v>47.14</v>
      </c>
      <c r="D378" s="13">
        <v>20.14</v>
      </c>
    </row>
    <row r="379" spans="1:4">
      <c r="A379" s="12">
        <v>43184</v>
      </c>
      <c r="B379" t="s">
        <v>136</v>
      </c>
      <c r="C379" s="13">
        <v>52.17</v>
      </c>
      <c r="D379" s="13">
        <v>21.46</v>
      </c>
    </row>
    <row r="380" spans="1:4">
      <c r="A380" s="12">
        <v>43184</v>
      </c>
      <c r="B380" t="s">
        <v>136</v>
      </c>
      <c r="C380" s="13">
        <v>56.06</v>
      </c>
      <c r="D380" s="13">
        <v>20.79</v>
      </c>
    </row>
    <row r="381" spans="1:4">
      <c r="A381" s="12">
        <v>43184</v>
      </c>
      <c r="B381" t="s">
        <v>131</v>
      </c>
      <c r="C381" s="13">
        <v>50.95</v>
      </c>
      <c r="D381" s="13">
        <v>24.91</v>
      </c>
    </row>
    <row r="382" spans="1:4">
      <c r="A382" s="12">
        <v>43184</v>
      </c>
      <c r="B382" t="s">
        <v>135</v>
      </c>
      <c r="C382" s="13">
        <v>54.97</v>
      </c>
      <c r="D382" s="13">
        <v>16.760000000000002</v>
      </c>
    </row>
    <row r="383" spans="1:4">
      <c r="A383" s="12">
        <v>43184</v>
      </c>
      <c r="B383" t="s">
        <v>135</v>
      </c>
      <c r="C383" s="13">
        <v>47.91</v>
      </c>
      <c r="D383" s="13">
        <v>21.65</v>
      </c>
    </row>
    <row r="384" spans="1:4">
      <c r="A384" s="12">
        <v>43185</v>
      </c>
      <c r="B384" t="s">
        <v>132</v>
      </c>
      <c r="C384" s="13">
        <v>55.48</v>
      </c>
      <c r="D384" s="13">
        <v>19.170000000000002</v>
      </c>
    </row>
    <row r="385" spans="1:4">
      <c r="A385" s="12">
        <v>43185</v>
      </c>
      <c r="B385" t="s">
        <v>132</v>
      </c>
      <c r="C385" s="13">
        <v>49.23</v>
      </c>
      <c r="D385" s="13">
        <v>23.94</v>
      </c>
    </row>
    <row r="386" spans="1:4">
      <c r="A386" s="12">
        <v>43185</v>
      </c>
      <c r="B386" t="s">
        <v>132</v>
      </c>
      <c r="C386" s="13">
        <v>46.23</v>
      </c>
      <c r="D386" s="13">
        <v>18.53</v>
      </c>
    </row>
    <row r="387" spans="1:4">
      <c r="A387" s="12">
        <v>43185</v>
      </c>
      <c r="B387" t="s">
        <v>136</v>
      </c>
      <c r="C387" s="13">
        <v>49.31</v>
      </c>
      <c r="D387" s="13">
        <v>16.73</v>
      </c>
    </row>
    <row r="388" spans="1:4">
      <c r="A388" s="12">
        <v>43185</v>
      </c>
      <c r="B388" t="s">
        <v>134</v>
      </c>
      <c r="C388" s="13">
        <v>45.08</v>
      </c>
      <c r="D388" s="13">
        <v>18.53</v>
      </c>
    </row>
    <row r="389" spans="1:4">
      <c r="A389" s="12">
        <v>43185</v>
      </c>
      <c r="B389" t="s">
        <v>133</v>
      </c>
      <c r="C389" s="13">
        <v>44.27</v>
      </c>
      <c r="D389" s="13">
        <v>23.27</v>
      </c>
    </row>
    <row r="390" spans="1:4">
      <c r="A390" s="12">
        <v>43186</v>
      </c>
      <c r="B390" t="s">
        <v>136</v>
      </c>
      <c r="C390" s="13">
        <v>43.11</v>
      </c>
      <c r="D390" s="13">
        <v>18.11</v>
      </c>
    </row>
    <row r="391" spans="1:4">
      <c r="A391" s="12">
        <v>43186</v>
      </c>
      <c r="B391" t="s">
        <v>134</v>
      </c>
      <c r="C391" s="13">
        <v>50.76</v>
      </c>
      <c r="D391" s="13">
        <v>20.100000000000001</v>
      </c>
    </row>
    <row r="392" spans="1:4">
      <c r="A392" s="12">
        <v>43186</v>
      </c>
      <c r="B392" t="s">
        <v>134</v>
      </c>
      <c r="C392" s="13">
        <v>40.86</v>
      </c>
      <c r="D392" s="13">
        <v>24.77</v>
      </c>
    </row>
    <row r="393" spans="1:4">
      <c r="A393" s="12">
        <v>43186</v>
      </c>
      <c r="B393" t="s">
        <v>135</v>
      </c>
      <c r="C393" s="13">
        <v>52.65</v>
      </c>
      <c r="D393" s="13">
        <v>19.53</v>
      </c>
    </row>
    <row r="394" spans="1:4">
      <c r="A394" s="12">
        <v>43187</v>
      </c>
      <c r="B394" t="s">
        <v>136</v>
      </c>
      <c r="C394" s="13">
        <v>57.55</v>
      </c>
      <c r="D394" s="13">
        <v>17.63</v>
      </c>
    </row>
    <row r="395" spans="1:4">
      <c r="A395" s="12">
        <v>43187</v>
      </c>
      <c r="B395" t="s">
        <v>136</v>
      </c>
      <c r="C395" s="13">
        <v>39.42</v>
      </c>
      <c r="D395" s="13">
        <v>22.13</v>
      </c>
    </row>
    <row r="396" spans="1:4">
      <c r="A396" s="12">
        <v>43187</v>
      </c>
      <c r="B396" t="s">
        <v>134</v>
      </c>
      <c r="C396" s="13">
        <v>46.99</v>
      </c>
      <c r="D396" s="13">
        <v>17.02</v>
      </c>
    </row>
    <row r="397" spans="1:4">
      <c r="A397" s="12">
        <v>43187</v>
      </c>
      <c r="B397" t="s">
        <v>134</v>
      </c>
      <c r="C397" s="13">
        <v>47.81</v>
      </c>
      <c r="D397" s="13">
        <v>23.5</v>
      </c>
    </row>
    <row r="398" spans="1:4">
      <c r="A398" s="12">
        <v>43187</v>
      </c>
      <c r="B398" t="s">
        <v>133</v>
      </c>
      <c r="C398" s="13">
        <v>45.15</v>
      </c>
      <c r="D398" s="13">
        <v>20.49</v>
      </c>
    </row>
    <row r="399" spans="1:4">
      <c r="A399" s="12">
        <v>43187</v>
      </c>
      <c r="B399" t="s">
        <v>135</v>
      </c>
      <c r="C399" s="13">
        <v>54.04</v>
      </c>
      <c r="D399" s="13">
        <v>15.21</v>
      </c>
    </row>
    <row r="400" spans="1:4">
      <c r="A400" s="12">
        <v>43187</v>
      </c>
      <c r="B400" t="s">
        <v>135</v>
      </c>
      <c r="C400" s="13">
        <v>49.71</v>
      </c>
      <c r="D400" s="13">
        <v>19.93</v>
      </c>
    </row>
    <row r="401" spans="1:4">
      <c r="A401" s="12">
        <v>43188</v>
      </c>
      <c r="B401" t="s">
        <v>136</v>
      </c>
      <c r="C401" s="13">
        <v>47.49</v>
      </c>
      <c r="D401" s="13">
        <v>22.81</v>
      </c>
    </row>
    <row r="402" spans="1:4">
      <c r="A402" s="12">
        <v>43188</v>
      </c>
      <c r="B402" t="s">
        <v>134</v>
      </c>
      <c r="C402" s="13">
        <v>52.1</v>
      </c>
      <c r="D402" s="13">
        <v>17.190000000000001</v>
      </c>
    </row>
    <row r="403" spans="1:4">
      <c r="A403" s="12">
        <v>43189</v>
      </c>
      <c r="B403" t="s">
        <v>132</v>
      </c>
      <c r="C403" s="13">
        <v>53.53</v>
      </c>
      <c r="D403" s="13">
        <v>15.74</v>
      </c>
    </row>
    <row r="404" spans="1:4">
      <c r="A404" s="12">
        <v>43189</v>
      </c>
      <c r="B404" t="s">
        <v>132</v>
      </c>
      <c r="C404" s="13">
        <v>52.06</v>
      </c>
      <c r="D404" s="13">
        <v>23.29</v>
      </c>
    </row>
    <row r="405" spans="1:4">
      <c r="A405" s="12">
        <v>43189</v>
      </c>
      <c r="B405" t="s">
        <v>136</v>
      </c>
      <c r="C405" s="13">
        <v>46.41</v>
      </c>
      <c r="D405" s="13">
        <v>22.08</v>
      </c>
    </row>
    <row r="406" spans="1:4">
      <c r="A406" s="12">
        <v>43189</v>
      </c>
      <c r="B406" t="s">
        <v>134</v>
      </c>
      <c r="C406" s="13">
        <v>44.73</v>
      </c>
      <c r="D406" s="13">
        <v>18.89</v>
      </c>
    </row>
    <row r="407" spans="1:4">
      <c r="A407" s="12">
        <v>43189</v>
      </c>
      <c r="B407" t="s">
        <v>135</v>
      </c>
      <c r="C407" s="13">
        <v>47.33</v>
      </c>
      <c r="D407" s="13">
        <v>19.14</v>
      </c>
    </row>
    <row r="408" spans="1:4">
      <c r="A408" s="12">
        <v>43190</v>
      </c>
      <c r="B408" t="s">
        <v>136</v>
      </c>
      <c r="C408" s="13">
        <v>52.51</v>
      </c>
      <c r="D408" s="13">
        <v>19.100000000000001</v>
      </c>
    </row>
    <row r="409" spans="1:4">
      <c r="A409" s="12">
        <v>43190</v>
      </c>
      <c r="B409" t="s">
        <v>132</v>
      </c>
      <c r="C409" s="13">
        <v>48.88</v>
      </c>
      <c r="D409" s="13">
        <v>19.07</v>
      </c>
    </row>
    <row r="410" spans="1:4">
      <c r="A410" s="12">
        <v>43190</v>
      </c>
      <c r="B410" t="s">
        <v>134</v>
      </c>
      <c r="C410" s="13">
        <v>52.1</v>
      </c>
      <c r="D410" s="13">
        <v>22.14</v>
      </c>
    </row>
    <row r="411" spans="1:4">
      <c r="A411" s="12">
        <v>43190</v>
      </c>
      <c r="B411" t="s">
        <v>133</v>
      </c>
      <c r="C411" s="13">
        <v>44.43</v>
      </c>
      <c r="D411" s="13">
        <v>19.510000000000002</v>
      </c>
    </row>
    <row r="412" spans="1:4">
      <c r="A412" s="12">
        <v>43190</v>
      </c>
      <c r="B412" t="s">
        <v>135</v>
      </c>
      <c r="C412" s="13">
        <v>47.18</v>
      </c>
      <c r="D412" s="13">
        <v>17.04</v>
      </c>
    </row>
    <row r="413" spans="1:4">
      <c r="A413" s="12">
        <v>43191</v>
      </c>
      <c r="B413" t="s">
        <v>135</v>
      </c>
      <c r="C413" s="13">
        <v>58.32</v>
      </c>
      <c r="D413" s="13">
        <v>24.38</v>
      </c>
    </row>
    <row r="414" spans="1:4">
      <c r="A414" s="12">
        <v>43191</v>
      </c>
      <c r="B414" t="s">
        <v>135</v>
      </c>
      <c r="C414" s="13">
        <v>44.95</v>
      </c>
      <c r="D414" s="13">
        <v>19.72</v>
      </c>
    </row>
    <row r="415" spans="1:4">
      <c r="A415" s="12">
        <v>43192</v>
      </c>
      <c r="B415" t="s">
        <v>136</v>
      </c>
      <c r="C415" s="13">
        <v>43.12</v>
      </c>
      <c r="D415" s="13">
        <v>21.52</v>
      </c>
    </row>
    <row r="416" spans="1:4">
      <c r="A416" s="12">
        <v>43192</v>
      </c>
      <c r="B416" t="s">
        <v>136</v>
      </c>
      <c r="C416" s="13">
        <v>61.06</v>
      </c>
      <c r="D416" s="13">
        <v>24.55</v>
      </c>
    </row>
    <row r="417" spans="1:4">
      <c r="A417" s="12">
        <v>43192</v>
      </c>
      <c r="B417" t="s">
        <v>136</v>
      </c>
      <c r="C417" s="13">
        <v>57.99</v>
      </c>
      <c r="D417" s="13">
        <v>19.760000000000002</v>
      </c>
    </row>
    <row r="418" spans="1:4">
      <c r="A418" s="12">
        <v>43192</v>
      </c>
      <c r="B418" t="s">
        <v>134</v>
      </c>
      <c r="C418" s="13">
        <v>52.58</v>
      </c>
      <c r="D418" s="13">
        <v>17.309999999999999</v>
      </c>
    </row>
    <row r="419" spans="1:4">
      <c r="A419" s="12">
        <v>43192</v>
      </c>
      <c r="B419" t="s">
        <v>137</v>
      </c>
      <c r="C419" s="13">
        <v>44.17</v>
      </c>
      <c r="D419" s="13">
        <v>23.78</v>
      </c>
    </row>
    <row r="420" spans="1:4">
      <c r="A420" s="12">
        <v>43192</v>
      </c>
      <c r="B420" t="s">
        <v>135</v>
      </c>
      <c r="C420" s="13">
        <v>53.09</v>
      </c>
      <c r="D420" s="13">
        <v>19.920000000000002</v>
      </c>
    </row>
    <row r="421" spans="1:4">
      <c r="A421" s="12">
        <v>43193</v>
      </c>
      <c r="B421" t="s">
        <v>132</v>
      </c>
      <c r="C421" s="13">
        <v>49.79</v>
      </c>
      <c r="D421" s="13">
        <v>20.69</v>
      </c>
    </row>
    <row r="422" spans="1:4">
      <c r="A422" s="12">
        <v>43193</v>
      </c>
      <c r="B422" t="s">
        <v>136</v>
      </c>
      <c r="C422" s="13">
        <v>35.75</v>
      </c>
      <c r="D422" s="13">
        <v>20.07</v>
      </c>
    </row>
    <row r="423" spans="1:4">
      <c r="A423" s="12">
        <v>43193</v>
      </c>
      <c r="B423" t="s">
        <v>137</v>
      </c>
      <c r="C423" s="13">
        <v>47.18</v>
      </c>
      <c r="D423" s="13">
        <v>22.36</v>
      </c>
    </row>
    <row r="424" spans="1:4">
      <c r="A424" s="12">
        <v>43193</v>
      </c>
      <c r="B424" t="s">
        <v>133</v>
      </c>
      <c r="C424" s="13">
        <v>61.07</v>
      </c>
      <c r="D424" s="13">
        <v>21.68</v>
      </c>
    </row>
    <row r="425" spans="1:4">
      <c r="A425" s="12">
        <v>43194</v>
      </c>
      <c r="B425" t="s">
        <v>132</v>
      </c>
      <c r="C425" s="13">
        <v>46.78</v>
      </c>
      <c r="D425" s="13">
        <v>20.34</v>
      </c>
    </row>
    <row r="426" spans="1:4">
      <c r="A426" s="12">
        <v>43194</v>
      </c>
      <c r="B426" t="s">
        <v>134</v>
      </c>
      <c r="C426" s="13">
        <v>59.99</v>
      </c>
      <c r="D426" s="13">
        <v>22.78</v>
      </c>
    </row>
    <row r="427" spans="1:4">
      <c r="A427" s="12">
        <v>43194</v>
      </c>
      <c r="B427" t="s">
        <v>135</v>
      </c>
      <c r="C427" s="13">
        <v>49.46</v>
      </c>
      <c r="D427" s="13">
        <v>25.37</v>
      </c>
    </row>
    <row r="428" spans="1:4">
      <c r="A428" s="12">
        <v>43195</v>
      </c>
      <c r="B428" t="s">
        <v>132</v>
      </c>
      <c r="C428" s="13">
        <v>42.01</v>
      </c>
      <c r="D428" s="13">
        <v>23.88</v>
      </c>
    </row>
    <row r="429" spans="1:4">
      <c r="A429" s="12">
        <v>43195</v>
      </c>
      <c r="B429" t="s">
        <v>136</v>
      </c>
      <c r="C429" s="13">
        <v>51.25</v>
      </c>
      <c r="D429" s="13">
        <v>15.02</v>
      </c>
    </row>
    <row r="430" spans="1:4">
      <c r="A430" s="12">
        <v>43195</v>
      </c>
      <c r="B430" t="s">
        <v>136</v>
      </c>
      <c r="C430" s="13">
        <v>50.87</v>
      </c>
      <c r="D430" s="13">
        <v>19.420000000000002</v>
      </c>
    </row>
    <row r="431" spans="1:4">
      <c r="A431" s="12">
        <v>43195</v>
      </c>
      <c r="B431" t="s">
        <v>134</v>
      </c>
      <c r="C431" s="13">
        <v>48.21</v>
      </c>
      <c r="D431" s="13">
        <v>19.79</v>
      </c>
    </row>
    <row r="432" spans="1:4">
      <c r="A432" s="12">
        <v>43195</v>
      </c>
      <c r="B432" t="s">
        <v>135</v>
      </c>
      <c r="C432" s="13">
        <v>42.43</v>
      </c>
      <c r="D432" s="13">
        <v>21.69</v>
      </c>
    </row>
    <row r="433" spans="1:4">
      <c r="A433" s="12">
        <v>43195</v>
      </c>
      <c r="B433" t="s">
        <v>135</v>
      </c>
      <c r="C433" s="13">
        <v>52.43</v>
      </c>
      <c r="D433" s="13">
        <v>24</v>
      </c>
    </row>
    <row r="434" spans="1:4">
      <c r="A434" s="12">
        <v>43196</v>
      </c>
      <c r="B434" t="s">
        <v>134</v>
      </c>
      <c r="C434" s="13">
        <v>48.16</v>
      </c>
      <c r="D434" s="13">
        <v>15.15</v>
      </c>
    </row>
    <row r="435" spans="1:4">
      <c r="A435" s="12">
        <v>43196</v>
      </c>
      <c r="B435" t="s">
        <v>134</v>
      </c>
      <c r="C435" s="13">
        <v>49.85</v>
      </c>
      <c r="D435" s="13">
        <v>19.309999999999999</v>
      </c>
    </row>
    <row r="436" spans="1:4">
      <c r="A436" s="12">
        <v>43196</v>
      </c>
      <c r="B436" t="s">
        <v>135</v>
      </c>
      <c r="C436" s="13">
        <v>53.75</v>
      </c>
      <c r="D436" s="13">
        <v>18.36</v>
      </c>
    </row>
    <row r="437" spans="1:4">
      <c r="A437" s="12">
        <v>43196</v>
      </c>
      <c r="B437" t="s">
        <v>135</v>
      </c>
      <c r="C437" s="13">
        <v>54.83</v>
      </c>
      <c r="D437" s="13">
        <v>16.91</v>
      </c>
    </row>
    <row r="438" spans="1:4">
      <c r="A438" s="12">
        <v>43197</v>
      </c>
      <c r="B438" t="s">
        <v>136</v>
      </c>
      <c r="C438" s="13">
        <v>45.58</v>
      </c>
      <c r="D438" s="13">
        <v>17.87</v>
      </c>
    </row>
    <row r="439" spans="1:4">
      <c r="A439" s="12">
        <v>43197</v>
      </c>
      <c r="B439" t="s">
        <v>135</v>
      </c>
      <c r="C439" s="13">
        <v>49.95</v>
      </c>
      <c r="D439" s="13">
        <v>25.34</v>
      </c>
    </row>
    <row r="440" spans="1:4">
      <c r="A440" s="12">
        <v>43198</v>
      </c>
      <c r="B440" t="s">
        <v>136</v>
      </c>
      <c r="C440" s="13">
        <v>55.86</v>
      </c>
      <c r="D440" s="13">
        <v>17.84</v>
      </c>
    </row>
    <row r="441" spans="1:4">
      <c r="A441" s="12">
        <v>43198</v>
      </c>
      <c r="B441" t="s">
        <v>132</v>
      </c>
      <c r="C441" s="13">
        <v>49.59</v>
      </c>
      <c r="D441" s="13">
        <v>24.78</v>
      </c>
    </row>
    <row r="442" spans="1:4">
      <c r="A442" s="12">
        <v>43198</v>
      </c>
      <c r="B442" t="s">
        <v>133</v>
      </c>
      <c r="C442" s="13">
        <v>54</v>
      </c>
      <c r="D442" s="13">
        <v>12.5</v>
      </c>
    </row>
    <row r="443" spans="1:4">
      <c r="A443" s="12">
        <v>43199</v>
      </c>
      <c r="B443" t="s">
        <v>136</v>
      </c>
      <c r="C443" s="13">
        <v>49.79</v>
      </c>
      <c r="D443" s="13">
        <v>21.73</v>
      </c>
    </row>
    <row r="444" spans="1:4">
      <c r="A444" s="12">
        <v>43199</v>
      </c>
      <c r="B444" t="s">
        <v>134</v>
      </c>
      <c r="C444" s="13">
        <v>50.33</v>
      </c>
      <c r="D444" s="13">
        <v>18.39</v>
      </c>
    </row>
    <row r="445" spans="1:4">
      <c r="A445" s="12">
        <v>43199</v>
      </c>
      <c r="B445" t="s">
        <v>134</v>
      </c>
      <c r="C445" s="13">
        <v>46.96</v>
      </c>
      <c r="D445" s="13">
        <v>20.71</v>
      </c>
    </row>
    <row r="446" spans="1:4">
      <c r="A446" s="12">
        <v>43199</v>
      </c>
      <c r="B446" t="s">
        <v>134</v>
      </c>
      <c r="C446" s="13">
        <v>55.24</v>
      </c>
      <c r="D446" s="13">
        <v>15.45</v>
      </c>
    </row>
    <row r="447" spans="1:4">
      <c r="A447" s="12">
        <v>43199</v>
      </c>
      <c r="B447" t="s">
        <v>137</v>
      </c>
      <c r="C447" s="13">
        <v>50.03</v>
      </c>
      <c r="D447" s="13">
        <v>25.36</v>
      </c>
    </row>
    <row r="448" spans="1:4">
      <c r="A448" s="12">
        <v>43199</v>
      </c>
      <c r="B448" t="s">
        <v>133</v>
      </c>
      <c r="C448" s="13">
        <v>48.32</v>
      </c>
      <c r="D448" s="13">
        <v>25.78</v>
      </c>
    </row>
    <row r="449" spans="1:4">
      <c r="A449" s="12">
        <v>43199</v>
      </c>
      <c r="B449" t="s">
        <v>135</v>
      </c>
      <c r="C449" s="13">
        <v>51.25</v>
      </c>
      <c r="D449" s="13">
        <v>19.14</v>
      </c>
    </row>
    <row r="450" spans="1:4">
      <c r="A450" s="12">
        <v>43199</v>
      </c>
      <c r="B450" t="s">
        <v>135</v>
      </c>
      <c r="C450" s="13">
        <v>42.16</v>
      </c>
      <c r="D450" s="13">
        <v>19.29</v>
      </c>
    </row>
    <row r="451" spans="1:4">
      <c r="A451" s="12">
        <v>43200</v>
      </c>
      <c r="B451" t="s">
        <v>131</v>
      </c>
      <c r="C451" s="13">
        <v>50.33</v>
      </c>
      <c r="D451" s="13">
        <v>23.76</v>
      </c>
    </row>
    <row r="452" spans="1:4">
      <c r="A452" s="12">
        <v>43200</v>
      </c>
      <c r="B452" t="s">
        <v>136</v>
      </c>
      <c r="C452" s="13">
        <v>48.29</v>
      </c>
      <c r="D452" s="13">
        <v>24.77</v>
      </c>
    </row>
    <row r="453" spans="1:4">
      <c r="A453" s="12">
        <v>43200</v>
      </c>
      <c r="B453" t="s">
        <v>134</v>
      </c>
      <c r="C453" s="13">
        <v>48.19</v>
      </c>
      <c r="D453" s="13">
        <v>14.88</v>
      </c>
    </row>
    <row r="454" spans="1:4">
      <c r="A454" s="12">
        <v>43200</v>
      </c>
      <c r="B454" t="s">
        <v>135</v>
      </c>
      <c r="C454" s="13">
        <v>52.58</v>
      </c>
      <c r="D454" s="13">
        <v>19.78</v>
      </c>
    </row>
    <row r="455" spans="1:4">
      <c r="A455" s="12">
        <v>43201</v>
      </c>
      <c r="B455" t="s">
        <v>135</v>
      </c>
      <c r="C455" s="13">
        <v>44.9</v>
      </c>
      <c r="D455" s="13">
        <v>18.190000000000001</v>
      </c>
    </row>
    <row r="456" spans="1:4">
      <c r="A456" s="12">
        <v>43202</v>
      </c>
      <c r="B456" t="s">
        <v>136</v>
      </c>
      <c r="C456" s="13">
        <v>55.87</v>
      </c>
      <c r="D456" s="13">
        <v>21.03</v>
      </c>
    </row>
    <row r="457" spans="1:4">
      <c r="A457" s="12">
        <v>43202</v>
      </c>
      <c r="B457" t="s">
        <v>136</v>
      </c>
      <c r="C457" s="13">
        <v>56.21</v>
      </c>
      <c r="D457" s="13">
        <v>26.38</v>
      </c>
    </row>
    <row r="458" spans="1:4">
      <c r="A458" s="12">
        <v>43202</v>
      </c>
      <c r="B458" t="s">
        <v>132</v>
      </c>
      <c r="C458" s="13">
        <v>47.14</v>
      </c>
      <c r="D458" s="13">
        <v>21.49</v>
      </c>
    </row>
    <row r="459" spans="1:4">
      <c r="A459" s="12">
        <v>43202</v>
      </c>
      <c r="B459" t="s">
        <v>135</v>
      </c>
      <c r="C459" s="13">
        <v>52.07</v>
      </c>
      <c r="D459" s="13">
        <v>23.55</v>
      </c>
    </row>
    <row r="460" spans="1:4">
      <c r="A460" s="12">
        <v>43203</v>
      </c>
      <c r="B460" t="s">
        <v>132</v>
      </c>
      <c r="C460" s="13">
        <v>50.22</v>
      </c>
      <c r="D460" s="13">
        <v>18.32</v>
      </c>
    </row>
    <row r="461" spans="1:4">
      <c r="A461" s="12">
        <v>43203</v>
      </c>
      <c r="B461" t="s">
        <v>134</v>
      </c>
      <c r="C461" s="13">
        <v>51.36</v>
      </c>
      <c r="D461" s="13">
        <v>18.600000000000001</v>
      </c>
    </row>
    <row r="462" spans="1:4">
      <c r="A462" s="12">
        <v>43203</v>
      </c>
      <c r="B462" t="s">
        <v>134</v>
      </c>
      <c r="C462" s="13">
        <v>48.14</v>
      </c>
      <c r="D462" s="13">
        <v>23.07</v>
      </c>
    </row>
    <row r="463" spans="1:4">
      <c r="A463" s="12">
        <v>43204</v>
      </c>
      <c r="B463" t="s">
        <v>136</v>
      </c>
      <c r="C463" s="13">
        <v>49.13</v>
      </c>
      <c r="D463" s="13">
        <v>15.55</v>
      </c>
    </row>
    <row r="464" spans="1:4">
      <c r="A464" s="12">
        <v>43204</v>
      </c>
      <c r="B464" t="s">
        <v>133</v>
      </c>
      <c r="C464" s="13">
        <v>43.21</v>
      </c>
      <c r="D464" s="13">
        <v>17.920000000000002</v>
      </c>
    </row>
    <row r="465" spans="1:4">
      <c r="A465" s="12">
        <v>43204</v>
      </c>
      <c r="B465" t="s">
        <v>135</v>
      </c>
      <c r="C465" s="13">
        <v>52.76</v>
      </c>
      <c r="D465" s="13">
        <v>21.3</v>
      </c>
    </row>
    <row r="466" spans="1:4">
      <c r="A466" s="12">
        <v>43204</v>
      </c>
      <c r="B466" t="s">
        <v>135</v>
      </c>
      <c r="C466" s="13">
        <v>49.88</v>
      </c>
      <c r="D466" s="13">
        <v>21.61</v>
      </c>
    </row>
    <row r="467" spans="1:4">
      <c r="A467" s="12">
        <v>43205</v>
      </c>
      <c r="B467" t="s">
        <v>132</v>
      </c>
      <c r="C467" s="13">
        <v>58.24</v>
      </c>
      <c r="D467" s="13">
        <v>21.36</v>
      </c>
    </row>
    <row r="468" spans="1:4">
      <c r="A468" s="12">
        <v>43205</v>
      </c>
      <c r="B468" t="s">
        <v>134</v>
      </c>
      <c r="C468" s="13">
        <v>45.55</v>
      </c>
      <c r="D468" s="13">
        <v>28.51</v>
      </c>
    </row>
    <row r="469" spans="1:4">
      <c r="A469" s="12">
        <v>43205</v>
      </c>
      <c r="B469" t="s">
        <v>134</v>
      </c>
      <c r="C469" s="13">
        <v>53.11</v>
      </c>
      <c r="D469" s="13">
        <v>18.29</v>
      </c>
    </row>
    <row r="470" spans="1:4">
      <c r="A470" s="12">
        <v>43205</v>
      </c>
      <c r="B470" t="s">
        <v>135</v>
      </c>
      <c r="C470" s="13">
        <v>60.96</v>
      </c>
      <c r="D470" s="13">
        <v>21.26</v>
      </c>
    </row>
    <row r="471" spans="1:4">
      <c r="A471" s="12">
        <v>43206</v>
      </c>
      <c r="B471" t="s">
        <v>136</v>
      </c>
      <c r="C471" s="13">
        <v>52.88</v>
      </c>
      <c r="D471" s="13">
        <v>16.11</v>
      </c>
    </row>
    <row r="472" spans="1:4">
      <c r="A472" s="12">
        <v>43206</v>
      </c>
      <c r="B472" t="s">
        <v>131</v>
      </c>
      <c r="C472" s="13">
        <v>54.74</v>
      </c>
      <c r="D472" s="13">
        <v>18.739999999999998</v>
      </c>
    </row>
    <row r="473" spans="1:4">
      <c r="A473" s="12">
        <v>43206</v>
      </c>
      <c r="B473" t="s">
        <v>131</v>
      </c>
      <c r="C473" s="13">
        <v>60.48</v>
      </c>
      <c r="D473" s="13">
        <v>23.15</v>
      </c>
    </row>
    <row r="474" spans="1:4">
      <c r="A474" s="12">
        <v>43206</v>
      </c>
      <c r="B474" t="s">
        <v>134</v>
      </c>
      <c r="C474" s="13">
        <v>50.03</v>
      </c>
      <c r="D474" s="13">
        <v>22.62</v>
      </c>
    </row>
    <row r="475" spans="1:4">
      <c r="A475" s="12">
        <v>43206</v>
      </c>
      <c r="B475" t="s">
        <v>134</v>
      </c>
      <c r="C475" s="13">
        <v>49</v>
      </c>
      <c r="D475" s="13">
        <v>23.13</v>
      </c>
    </row>
    <row r="476" spans="1:4">
      <c r="A476" s="12">
        <v>43206</v>
      </c>
      <c r="B476" t="s">
        <v>137</v>
      </c>
      <c r="C476" s="13">
        <v>49.37</v>
      </c>
      <c r="D476" s="13">
        <v>23.45</v>
      </c>
    </row>
    <row r="477" spans="1:4">
      <c r="A477" s="12">
        <v>43206</v>
      </c>
      <c r="B477" t="s">
        <v>133</v>
      </c>
      <c r="C477" s="13">
        <v>57.07</v>
      </c>
      <c r="D477" s="13">
        <v>17.27</v>
      </c>
    </row>
    <row r="478" spans="1:4">
      <c r="A478" s="12">
        <v>43207</v>
      </c>
      <c r="B478" t="s">
        <v>136</v>
      </c>
      <c r="C478" s="13">
        <v>54.36</v>
      </c>
      <c r="D478" s="13">
        <v>17.350000000000001</v>
      </c>
    </row>
    <row r="479" spans="1:4">
      <c r="A479" s="12">
        <v>43207</v>
      </c>
      <c r="B479" t="s">
        <v>136</v>
      </c>
      <c r="C479" s="13">
        <v>49.26</v>
      </c>
      <c r="D479" s="13">
        <v>26.79</v>
      </c>
    </row>
    <row r="480" spans="1:4">
      <c r="A480" s="12">
        <v>43207</v>
      </c>
      <c r="B480" t="s">
        <v>136</v>
      </c>
      <c r="C480" s="13">
        <v>38.85</v>
      </c>
      <c r="D480" s="13">
        <v>23.78</v>
      </c>
    </row>
    <row r="481" spans="1:4">
      <c r="A481" s="12">
        <v>43207</v>
      </c>
      <c r="B481" t="s">
        <v>134</v>
      </c>
      <c r="C481" s="13">
        <v>54.19</v>
      </c>
      <c r="D481" s="13">
        <v>17.88</v>
      </c>
    </row>
    <row r="482" spans="1:4">
      <c r="A482" s="12">
        <v>43207</v>
      </c>
      <c r="B482" t="s">
        <v>137</v>
      </c>
      <c r="C482" s="13">
        <v>53.14</v>
      </c>
      <c r="D482" s="13">
        <v>22.18</v>
      </c>
    </row>
    <row r="483" spans="1:4">
      <c r="A483" s="12">
        <v>43207</v>
      </c>
      <c r="B483" t="s">
        <v>135</v>
      </c>
      <c r="C483" s="13">
        <v>42.48</v>
      </c>
      <c r="D483" s="13">
        <v>20.74</v>
      </c>
    </row>
    <row r="484" spans="1:4">
      <c r="A484" s="12">
        <v>43208</v>
      </c>
      <c r="B484" t="s">
        <v>136</v>
      </c>
      <c r="C484" s="13">
        <v>52.27</v>
      </c>
      <c r="D484" s="13">
        <v>23.78</v>
      </c>
    </row>
    <row r="485" spans="1:4">
      <c r="A485" s="12">
        <v>43208</v>
      </c>
      <c r="B485" t="s">
        <v>132</v>
      </c>
      <c r="C485" s="13">
        <v>44.19</v>
      </c>
      <c r="D485" s="13">
        <v>20.83</v>
      </c>
    </row>
    <row r="486" spans="1:4">
      <c r="A486" s="12">
        <v>43208</v>
      </c>
      <c r="B486" t="s">
        <v>131</v>
      </c>
      <c r="C486" s="13">
        <v>47.26</v>
      </c>
      <c r="D486" s="13">
        <v>18.78</v>
      </c>
    </row>
    <row r="487" spans="1:4">
      <c r="A487" s="12">
        <v>43208</v>
      </c>
      <c r="B487" t="s">
        <v>134</v>
      </c>
      <c r="C487" s="13">
        <v>46.81</v>
      </c>
      <c r="D487" s="13">
        <v>18.07</v>
      </c>
    </row>
    <row r="488" spans="1:4">
      <c r="A488" s="12">
        <v>43208</v>
      </c>
      <c r="B488" t="s">
        <v>134</v>
      </c>
      <c r="C488" s="13">
        <v>43.93</v>
      </c>
      <c r="D488" s="13">
        <v>17.579999999999998</v>
      </c>
    </row>
    <row r="489" spans="1:4">
      <c r="A489" s="12">
        <v>43209</v>
      </c>
      <c r="B489" t="s">
        <v>131</v>
      </c>
      <c r="C489" s="13">
        <v>56.4</v>
      </c>
      <c r="D489" s="13">
        <v>19.22</v>
      </c>
    </row>
    <row r="490" spans="1:4">
      <c r="A490" s="12">
        <v>43209</v>
      </c>
      <c r="B490" t="s">
        <v>134</v>
      </c>
      <c r="C490" s="13">
        <v>48.18</v>
      </c>
      <c r="D490" s="13">
        <v>14.34</v>
      </c>
    </row>
    <row r="491" spans="1:4">
      <c r="A491" s="12">
        <v>43210</v>
      </c>
      <c r="B491" t="s">
        <v>132</v>
      </c>
      <c r="C491" s="13">
        <v>49.1</v>
      </c>
      <c r="D491" s="13">
        <v>16.46</v>
      </c>
    </row>
    <row r="492" spans="1:4">
      <c r="A492" s="12">
        <v>43210</v>
      </c>
      <c r="B492" t="s">
        <v>136</v>
      </c>
      <c r="C492" s="13">
        <v>50.19</v>
      </c>
      <c r="D492" s="13">
        <v>20.59</v>
      </c>
    </row>
    <row r="493" spans="1:4">
      <c r="A493" s="12">
        <v>43211</v>
      </c>
      <c r="B493" t="s">
        <v>132</v>
      </c>
      <c r="C493" s="13">
        <v>47.88</v>
      </c>
      <c r="D493" s="13">
        <v>18.48</v>
      </c>
    </row>
    <row r="494" spans="1:4">
      <c r="A494" s="12">
        <v>43211</v>
      </c>
      <c r="B494" t="s">
        <v>132</v>
      </c>
      <c r="C494" s="13">
        <v>53.9</v>
      </c>
      <c r="D494" s="13">
        <v>19.760000000000002</v>
      </c>
    </row>
    <row r="495" spans="1:4">
      <c r="A495" s="12">
        <v>43211</v>
      </c>
      <c r="B495" t="s">
        <v>134</v>
      </c>
      <c r="C495" s="13">
        <v>36.979999999999997</v>
      </c>
      <c r="D495" s="13">
        <v>19.829999999999998</v>
      </c>
    </row>
    <row r="496" spans="1:4">
      <c r="A496" s="12">
        <v>43211</v>
      </c>
      <c r="B496" t="s">
        <v>133</v>
      </c>
      <c r="C496" s="13">
        <v>46.82</v>
      </c>
      <c r="D496" s="13">
        <v>21.92</v>
      </c>
    </row>
    <row r="497" spans="1:4">
      <c r="A497" s="12">
        <v>43211</v>
      </c>
      <c r="B497" t="s">
        <v>133</v>
      </c>
      <c r="C497" s="13">
        <v>55.77</v>
      </c>
      <c r="D497" s="13">
        <v>16.64</v>
      </c>
    </row>
    <row r="498" spans="1:4">
      <c r="A498" s="12">
        <v>43211</v>
      </c>
      <c r="B498" t="s">
        <v>135</v>
      </c>
      <c r="C498" s="13">
        <v>51.8</v>
      </c>
      <c r="D498" s="13">
        <v>20.93</v>
      </c>
    </row>
    <row r="499" spans="1:4">
      <c r="A499" s="12">
        <v>43212</v>
      </c>
      <c r="B499" t="s">
        <v>131</v>
      </c>
      <c r="C499" s="13">
        <v>53.46</v>
      </c>
      <c r="D499" s="13">
        <v>16.45</v>
      </c>
    </row>
    <row r="500" spans="1:4">
      <c r="A500" s="12">
        <v>43212</v>
      </c>
      <c r="B500" t="s">
        <v>137</v>
      </c>
      <c r="C500" s="13">
        <v>48.53</v>
      </c>
      <c r="D500" s="13">
        <v>20.059999999999999</v>
      </c>
    </row>
    <row r="501" spans="1:4">
      <c r="A501" s="12">
        <v>43212</v>
      </c>
      <c r="B501" t="s">
        <v>133</v>
      </c>
      <c r="C501" s="13">
        <v>54.77</v>
      </c>
      <c r="D501" s="13">
        <v>21.11</v>
      </c>
    </row>
    <row r="502" spans="1:4">
      <c r="A502" s="12">
        <v>43212</v>
      </c>
      <c r="B502" t="s">
        <v>135</v>
      </c>
      <c r="C502" s="13">
        <v>47.92</v>
      </c>
      <c r="D502" s="13">
        <v>23.75</v>
      </c>
    </row>
    <row r="503" spans="1:4">
      <c r="A503" s="12">
        <v>43213</v>
      </c>
      <c r="B503" t="s">
        <v>136</v>
      </c>
      <c r="C503" s="13">
        <v>58.26</v>
      </c>
      <c r="D503" s="13">
        <v>19.010000000000002</v>
      </c>
    </row>
    <row r="504" spans="1:4">
      <c r="A504" s="12">
        <v>43213</v>
      </c>
      <c r="B504" t="s">
        <v>136</v>
      </c>
      <c r="C504" s="13">
        <v>49.48</v>
      </c>
      <c r="D504" s="13">
        <v>20.49</v>
      </c>
    </row>
    <row r="505" spans="1:4">
      <c r="A505" s="12">
        <v>43213</v>
      </c>
      <c r="B505" t="s">
        <v>136</v>
      </c>
      <c r="C505" s="13">
        <v>48.97</v>
      </c>
      <c r="D505" s="13">
        <v>18.36</v>
      </c>
    </row>
    <row r="506" spans="1:4">
      <c r="A506" s="12">
        <v>43213</v>
      </c>
      <c r="B506" t="s">
        <v>137</v>
      </c>
      <c r="C506" s="13">
        <v>53.23</v>
      </c>
      <c r="D506" s="13">
        <v>20.34</v>
      </c>
    </row>
    <row r="507" spans="1:4">
      <c r="A507" s="12">
        <v>43213</v>
      </c>
      <c r="B507" t="s">
        <v>135</v>
      </c>
      <c r="C507" s="13">
        <v>55.91</v>
      </c>
      <c r="D507" s="13">
        <v>16.88</v>
      </c>
    </row>
    <row r="508" spans="1:4">
      <c r="A508" s="12">
        <v>43213</v>
      </c>
      <c r="B508" t="s">
        <v>135</v>
      </c>
      <c r="C508" s="13">
        <v>45.64</v>
      </c>
      <c r="D508" s="13">
        <v>20.100000000000001</v>
      </c>
    </row>
    <row r="509" spans="1:4">
      <c r="A509" s="12">
        <v>43213</v>
      </c>
      <c r="B509" t="s">
        <v>135</v>
      </c>
      <c r="C509" s="13">
        <v>47.83</v>
      </c>
      <c r="D509" s="13">
        <v>24.08</v>
      </c>
    </row>
    <row r="510" spans="1:4">
      <c r="A510" s="12">
        <v>43214</v>
      </c>
      <c r="B510" t="s">
        <v>136</v>
      </c>
      <c r="C510" s="13">
        <v>51.13</v>
      </c>
      <c r="D510" s="13">
        <v>20.27</v>
      </c>
    </row>
    <row r="511" spans="1:4">
      <c r="A511" s="12">
        <v>43214</v>
      </c>
      <c r="B511" t="s">
        <v>136</v>
      </c>
      <c r="C511" s="13">
        <v>46.2</v>
      </c>
      <c r="D511" s="13">
        <v>15.53</v>
      </c>
    </row>
    <row r="512" spans="1:4">
      <c r="A512" s="12">
        <v>43214</v>
      </c>
      <c r="B512" t="s">
        <v>132</v>
      </c>
      <c r="C512" s="13">
        <v>46.82</v>
      </c>
      <c r="D512" s="13">
        <v>19.989999999999998</v>
      </c>
    </row>
    <row r="513" spans="1:4">
      <c r="A513" s="12">
        <v>43214</v>
      </c>
      <c r="B513" t="s">
        <v>134</v>
      </c>
      <c r="C513" s="13">
        <v>46.22</v>
      </c>
      <c r="D513" s="13">
        <v>24.28</v>
      </c>
    </row>
    <row r="514" spans="1:4">
      <c r="A514" s="12">
        <v>43214</v>
      </c>
      <c r="B514" t="s">
        <v>134</v>
      </c>
      <c r="C514" s="13">
        <v>53.69</v>
      </c>
      <c r="D514" s="13">
        <v>20.45</v>
      </c>
    </row>
    <row r="515" spans="1:4">
      <c r="A515" s="12">
        <v>43214</v>
      </c>
      <c r="B515" t="s">
        <v>135</v>
      </c>
      <c r="C515" s="13">
        <v>49.5</v>
      </c>
      <c r="D515" s="13">
        <v>18.3</v>
      </c>
    </row>
    <row r="516" spans="1:4">
      <c r="A516" s="12">
        <v>43215</v>
      </c>
      <c r="B516" t="s">
        <v>134</v>
      </c>
      <c r="C516" s="13">
        <v>52.37</v>
      </c>
      <c r="D516" s="13">
        <v>22.71</v>
      </c>
    </row>
    <row r="517" spans="1:4">
      <c r="A517" s="12">
        <v>43216</v>
      </c>
      <c r="B517" t="s">
        <v>132</v>
      </c>
      <c r="C517" s="13">
        <v>58.91</v>
      </c>
      <c r="D517" s="13">
        <v>22.03</v>
      </c>
    </row>
    <row r="518" spans="1:4">
      <c r="A518" s="12">
        <v>43216</v>
      </c>
      <c r="B518" t="s">
        <v>135</v>
      </c>
      <c r="C518" s="13">
        <v>50.52</v>
      </c>
      <c r="D518" s="13">
        <v>14.04</v>
      </c>
    </row>
    <row r="519" spans="1:4">
      <c r="A519" s="12">
        <v>43217</v>
      </c>
      <c r="B519" t="s">
        <v>136</v>
      </c>
      <c r="C519" s="13">
        <v>54.58</v>
      </c>
      <c r="D519" s="13">
        <v>20.68</v>
      </c>
    </row>
    <row r="520" spans="1:4">
      <c r="A520" s="12">
        <v>43217</v>
      </c>
      <c r="B520" t="s">
        <v>136</v>
      </c>
      <c r="C520" s="13">
        <v>48</v>
      </c>
      <c r="D520" s="13">
        <v>17.29</v>
      </c>
    </row>
    <row r="521" spans="1:4">
      <c r="A521" s="12">
        <v>43217</v>
      </c>
      <c r="B521" t="s">
        <v>134</v>
      </c>
      <c r="C521" s="13">
        <v>55.72</v>
      </c>
      <c r="D521" s="13">
        <v>15.25</v>
      </c>
    </row>
    <row r="522" spans="1:4">
      <c r="A522" s="12">
        <v>43217</v>
      </c>
      <c r="B522" t="s">
        <v>135</v>
      </c>
      <c r="C522" s="13">
        <v>51.22</v>
      </c>
      <c r="D522" s="13">
        <v>13.3</v>
      </c>
    </row>
    <row r="523" spans="1:4">
      <c r="A523" s="12">
        <v>43218</v>
      </c>
      <c r="B523" t="s">
        <v>134</v>
      </c>
      <c r="C523" s="13">
        <v>56.1</v>
      </c>
      <c r="D523" s="13">
        <v>19.95</v>
      </c>
    </row>
    <row r="524" spans="1:4">
      <c r="A524" s="12">
        <v>43218</v>
      </c>
      <c r="B524" t="s">
        <v>133</v>
      </c>
      <c r="C524" s="13">
        <v>52.98</v>
      </c>
      <c r="D524" s="13">
        <v>24.65</v>
      </c>
    </row>
    <row r="525" spans="1:4">
      <c r="A525" s="12">
        <v>43218</v>
      </c>
      <c r="B525" t="s">
        <v>135</v>
      </c>
      <c r="C525" s="13">
        <v>50.94</v>
      </c>
      <c r="D525" s="13">
        <v>21.1</v>
      </c>
    </row>
    <row r="526" spans="1:4">
      <c r="A526" s="12">
        <v>43219</v>
      </c>
      <c r="B526" t="s">
        <v>136</v>
      </c>
      <c r="C526" s="13">
        <v>42.82</v>
      </c>
      <c r="D526" s="13">
        <v>22.66</v>
      </c>
    </row>
    <row r="527" spans="1:4">
      <c r="A527" s="12">
        <v>43219</v>
      </c>
      <c r="B527" t="s">
        <v>136</v>
      </c>
      <c r="C527" s="13">
        <v>47.21</v>
      </c>
      <c r="D527" s="13">
        <v>20.54</v>
      </c>
    </row>
    <row r="528" spans="1:4">
      <c r="A528" s="12">
        <v>43219</v>
      </c>
      <c r="B528" t="s">
        <v>132</v>
      </c>
      <c r="C528" s="13">
        <v>45.44</v>
      </c>
      <c r="D528" s="13">
        <v>18.829999999999998</v>
      </c>
    </row>
    <row r="529" spans="1:4">
      <c r="A529" s="12">
        <v>43219</v>
      </c>
      <c r="B529" t="s">
        <v>135</v>
      </c>
      <c r="C529" s="13">
        <v>50.36</v>
      </c>
      <c r="D529" s="13">
        <v>18.78</v>
      </c>
    </row>
    <row r="530" spans="1:4">
      <c r="A530" s="12">
        <v>43220</v>
      </c>
      <c r="B530" t="s">
        <v>131</v>
      </c>
      <c r="C530" s="13">
        <v>53.07</v>
      </c>
      <c r="D530" s="13">
        <v>18.510000000000002</v>
      </c>
    </row>
    <row r="531" spans="1:4">
      <c r="A531" s="12">
        <v>43220</v>
      </c>
      <c r="B531" t="s">
        <v>136</v>
      </c>
      <c r="C531" s="13">
        <v>55.46</v>
      </c>
      <c r="D531" s="13">
        <v>19.920000000000002</v>
      </c>
    </row>
    <row r="532" spans="1:4">
      <c r="A532" s="12">
        <v>43220</v>
      </c>
      <c r="B532" t="s">
        <v>134</v>
      </c>
      <c r="C532" s="13">
        <v>50.77</v>
      </c>
      <c r="D532" s="13">
        <v>20.13</v>
      </c>
    </row>
    <row r="533" spans="1:4">
      <c r="A533" s="12">
        <v>43220</v>
      </c>
      <c r="B533" t="s">
        <v>134</v>
      </c>
      <c r="C533" s="13">
        <v>51.14</v>
      </c>
      <c r="D533" s="13">
        <v>14.87</v>
      </c>
    </row>
    <row r="534" spans="1:4">
      <c r="A534" s="12">
        <v>43220</v>
      </c>
      <c r="B534" t="s">
        <v>137</v>
      </c>
      <c r="C534" s="13">
        <v>55.03</v>
      </c>
      <c r="D534" s="13">
        <v>20.54</v>
      </c>
    </row>
    <row r="535" spans="1:4">
      <c r="A535" s="12">
        <v>43220</v>
      </c>
      <c r="B535" t="s">
        <v>135</v>
      </c>
      <c r="C535" s="13">
        <v>57.58</v>
      </c>
      <c r="D535" s="13">
        <v>22.09</v>
      </c>
    </row>
    <row r="536" spans="1:4">
      <c r="A536" s="12">
        <v>43220</v>
      </c>
      <c r="B536" t="s">
        <v>135</v>
      </c>
      <c r="C536" s="13">
        <v>37.47</v>
      </c>
      <c r="D536" s="13">
        <v>20.16</v>
      </c>
    </row>
    <row r="537" spans="1:4">
      <c r="A537" s="12">
        <v>43221</v>
      </c>
      <c r="B537" t="s">
        <v>132</v>
      </c>
      <c r="C537" s="13">
        <v>54.77</v>
      </c>
      <c r="D537" s="13">
        <v>23.29</v>
      </c>
    </row>
    <row r="538" spans="1:4">
      <c r="A538" s="12">
        <v>43221</v>
      </c>
      <c r="B538" t="s">
        <v>132</v>
      </c>
      <c r="C538" s="13">
        <v>52.27</v>
      </c>
      <c r="D538" s="13">
        <v>11.45</v>
      </c>
    </row>
    <row r="539" spans="1:4">
      <c r="A539" s="12">
        <v>43221</v>
      </c>
      <c r="B539" t="s">
        <v>135</v>
      </c>
      <c r="C539" s="13">
        <v>46.58</v>
      </c>
      <c r="D539" s="13">
        <v>16.62</v>
      </c>
    </row>
    <row r="540" spans="1:4">
      <c r="A540" s="12">
        <v>43222</v>
      </c>
      <c r="B540" t="s">
        <v>132</v>
      </c>
      <c r="C540" s="13">
        <v>50.54</v>
      </c>
      <c r="D540" s="13">
        <v>22.16</v>
      </c>
    </row>
    <row r="541" spans="1:4">
      <c r="A541" s="12">
        <v>43222</v>
      </c>
      <c r="B541" t="s">
        <v>131</v>
      </c>
      <c r="C541" s="13">
        <v>47.83</v>
      </c>
      <c r="D541" s="13">
        <v>20.53</v>
      </c>
    </row>
    <row r="542" spans="1:4">
      <c r="A542" s="12">
        <v>43222</v>
      </c>
      <c r="B542" t="s">
        <v>132</v>
      </c>
      <c r="C542" s="13">
        <v>50.36</v>
      </c>
      <c r="D542" s="13">
        <v>18.53</v>
      </c>
    </row>
    <row r="543" spans="1:4">
      <c r="A543" s="12">
        <v>43222</v>
      </c>
      <c r="B543" t="s">
        <v>136</v>
      </c>
      <c r="C543" s="13">
        <v>45.21</v>
      </c>
      <c r="D543" s="13">
        <v>18.940000000000001</v>
      </c>
    </row>
    <row r="544" spans="1:4">
      <c r="A544" s="12">
        <v>43222</v>
      </c>
      <c r="B544" t="s">
        <v>134</v>
      </c>
      <c r="C544" s="13">
        <v>54.7</v>
      </c>
      <c r="D544" s="13">
        <v>16.43</v>
      </c>
    </row>
    <row r="545" spans="1:4">
      <c r="A545" s="12">
        <v>43222</v>
      </c>
      <c r="B545" t="s">
        <v>134</v>
      </c>
      <c r="C545" s="13">
        <v>45.85</v>
      </c>
      <c r="D545" s="13">
        <v>18.72</v>
      </c>
    </row>
    <row r="546" spans="1:4">
      <c r="A546" s="12">
        <v>43222</v>
      </c>
      <c r="B546" t="s">
        <v>137</v>
      </c>
      <c r="C546" s="13">
        <v>58.82</v>
      </c>
      <c r="D546" s="13">
        <v>18.89</v>
      </c>
    </row>
    <row r="547" spans="1:4">
      <c r="A547" s="12">
        <v>43223</v>
      </c>
      <c r="B547" t="s">
        <v>136</v>
      </c>
      <c r="C547" s="13">
        <v>50.89</v>
      </c>
      <c r="D547" s="13">
        <v>20.93</v>
      </c>
    </row>
    <row r="548" spans="1:4">
      <c r="A548" s="12">
        <v>43223</v>
      </c>
      <c r="B548" t="s">
        <v>134</v>
      </c>
      <c r="C548" s="13">
        <v>53.5</v>
      </c>
      <c r="D548" s="13">
        <v>18.420000000000002</v>
      </c>
    </row>
    <row r="549" spans="1:4">
      <c r="A549" s="12">
        <v>43223</v>
      </c>
      <c r="B549" t="s">
        <v>137</v>
      </c>
      <c r="C549" s="13">
        <v>55.99</v>
      </c>
      <c r="D549" s="13">
        <v>17.989999999999998</v>
      </c>
    </row>
    <row r="550" spans="1:4">
      <c r="A550" s="12">
        <v>43223</v>
      </c>
      <c r="B550" t="s">
        <v>133</v>
      </c>
      <c r="C550" s="13">
        <v>48.04</v>
      </c>
      <c r="D550" s="13">
        <v>19.93</v>
      </c>
    </row>
    <row r="551" spans="1:4">
      <c r="A551" s="12">
        <v>43223</v>
      </c>
      <c r="B551" t="s">
        <v>135</v>
      </c>
      <c r="C551" s="13">
        <v>41.33</v>
      </c>
      <c r="D551" s="13">
        <v>25.09</v>
      </c>
    </row>
    <row r="552" spans="1:4">
      <c r="A552" s="12">
        <v>43223</v>
      </c>
      <c r="B552" t="s">
        <v>135</v>
      </c>
      <c r="C552" s="13">
        <v>51.55</v>
      </c>
      <c r="D552" s="13">
        <v>24.62</v>
      </c>
    </row>
    <row r="553" spans="1:4">
      <c r="A553" s="12">
        <v>43223</v>
      </c>
      <c r="B553" t="s">
        <v>135</v>
      </c>
      <c r="C553" s="13">
        <v>50.51</v>
      </c>
      <c r="D553" s="13">
        <v>20.22</v>
      </c>
    </row>
    <row r="554" spans="1:4">
      <c r="A554" s="12">
        <v>43223</v>
      </c>
      <c r="B554" t="s">
        <v>135</v>
      </c>
      <c r="C554" s="13">
        <v>35.880000000000003</v>
      </c>
      <c r="D554" s="13">
        <v>26.43</v>
      </c>
    </row>
    <row r="555" spans="1:4">
      <c r="A555" s="12">
        <v>43224</v>
      </c>
      <c r="B555" t="s">
        <v>136</v>
      </c>
      <c r="C555" s="13">
        <v>44.64</v>
      </c>
      <c r="D555" s="13">
        <v>20.94</v>
      </c>
    </row>
    <row r="556" spans="1:4">
      <c r="A556" s="12">
        <v>43224</v>
      </c>
      <c r="B556" t="s">
        <v>136</v>
      </c>
      <c r="C556" s="13">
        <v>42.39</v>
      </c>
      <c r="D556" s="13">
        <v>21.63</v>
      </c>
    </row>
    <row r="557" spans="1:4">
      <c r="A557" s="12">
        <v>43224</v>
      </c>
      <c r="B557" t="s">
        <v>136</v>
      </c>
      <c r="C557" s="13">
        <v>55.79</v>
      </c>
      <c r="D557" s="13">
        <v>17.89</v>
      </c>
    </row>
    <row r="558" spans="1:4">
      <c r="A558" s="12">
        <v>43224</v>
      </c>
      <c r="B558" t="s">
        <v>132</v>
      </c>
      <c r="C558" s="13">
        <v>50.88</v>
      </c>
      <c r="D558" s="13">
        <v>21.19</v>
      </c>
    </row>
    <row r="559" spans="1:4">
      <c r="A559" s="12">
        <v>43224</v>
      </c>
      <c r="B559" t="s">
        <v>134</v>
      </c>
      <c r="C559" s="13">
        <v>42.29</v>
      </c>
      <c r="D559" s="13">
        <v>20.76</v>
      </c>
    </row>
    <row r="560" spans="1:4">
      <c r="A560" s="12">
        <v>43224</v>
      </c>
      <c r="B560" t="s">
        <v>135</v>
      </c>
      <c r="C560" s="13">
        <v>51.01</v>
      </c>
      <c r="D560" s="13">
        <v>18.87</v>
      </c>
    </row>
    <row r="561" spans="1:4">
      <c r="A561" s="12">
        <v>43225</v>
      </c>
      <c r="B561" t="s">
        <v>136</v>
      </c>
      <c r="C561" s="13">
        <v>47.93</v>
      </c>
      <c r="D561" s="13">
        <v>18.760000000000002</v>
      </c>
    </row>
    <row r="562" spans="1:4">
      <c r="A562" s="12">
        <v>43226</v>
      </c>
      <c r="B562" t="s">
        <v>136</v>
      </c>
      <c r="C562" s="13">
        <v>58.34</v>
      </c>
      <c r="D562" s="13">
        <v>17.91</v>
      </c>
    </row>
    <row r="563" spans="1:4">
      <c r="A563" s="12">
        <v>43226</v>
      </c>
      <c r="B563" t="s">
        <v>132</v>
      </c>
      <c r="C563" s="13">
        <v>51.71</v>
      </c>
      <c r="D563" s="13">
        <v>18.7</v>
      </c>
    </row>
    <row r="564" spans="1:4">
      <c r="A564" s="12">
        <v>43226</v>
      </c>
      <c r="B564" t="s">
        <v>136</v>
      </c>
      <c r="C564" s="13">
        <v>59.2</v>
      </c>
      <c r="D564" s="13">
        <v>16.57</v>
      </c>
    </row>
    <row r="565" spans="1:4">
      <c r="A565" s="12">
        <v>43226</v>
      </c>
      <c r="B565" t="s">
        <v>132</v>
      </c>
      <c r="C565" s="13">
        <v>54.07</v>
      </c>
      <c r="D565" s="13">
        <v>27.7</v>
      </c>
    </row>
    <row r="566" spans="1:4">
      <c r="A566" s="12">
        <v>43227</v>
      </c>
      <c r="B566" t="s">
        <v>132</v>
      </c>
      <c r="C566" s="13">
        <v>54.17</v>
      </c>
      <c r="D566" s="13">
        <v>19.71</v>
      </c>
    </row>
    <row r="567" spans="1:4">
      <c r="A567" s="12">
        <v>43227</v>
      </c>
      <c r="B567" t="s">
        <v>136</v>
      </c>
      <c r="C567" s="13">
        <v>52.38</v>
      </c>
      <c r="D567" s="13">
        <v>23.13</v>
      </c>
    </row>
    <row r="568" spans="1:4">
      <c r="A568" s="12">
        <v>43227</v>
      </c>
      <c r="B568" t="s">
        <v>133</v>
      </c>
      <c r="C568" s="13">
        <v>49.39</v>
      </c>
      <c r="D568" s="13">
        <v>16.600000000000001</v>
      </c>
    </row>
    <row r="569" spans="1:4">
      <c r="A569" s="12">
        <v>43227</v>
      </c>
      <c r="B569" t="s">
        <v>135</v>
      </c>
      <c r="C569" s="13">
        <v>52</v>
      </c>
      <c r="D569" s="13">
        <v>20.57</v>
      </c>
    </row>
    <row r="570" spans="1:4">
      <c r="A570" s="12">
        <v>43228</v>
      </c>
      <c r="B570" t="s">
        <v>136</v>
      </c>
      <c r="C570" s="13">
        <v>44.88</v>
      </c>
      <c r="D570" s="13">
        <v>19.25</v>
      </c>
    </row>
    <row r="571" spans="1:4">
      <c r="A571" s="12">
        <v>43228</v>
      </c>
      <c r="B571" t="s">
        <v>132</v>
      </c>
      <c r="C571" s="13">
        <v>46.6</v>
      </c>
      <c r="D571" s="13">
        <v>19.649999999999999</v>
      </c>
    </row>
    <row r="572" spans="1:4">
      <c r="A572" s="12">
        <v>43228</v>
      </c>
      <c r="B572" t="s">
        <v>136</v>
      </c>
      <c r="C572" s="13">
        <v>52.14</v>
      </c>
      <c r="D572" s="13">
        <v>19.32</v>
      </c>
    </row>
    <row r="573" spans="1:4">
      <c r="A573" s="12">
        <v>43228</v>
      </c>
      <c r="B573" t="s">
        <v>134</v>
      </c>
      <c r="C573" s="13">
        <v>31.26</v>
      </c>
      <c r="D573" s="13">
        <v>21.13</v>
      </c>
    </row>
    <row r="574" spans="1:4">
      <c r="A574" s="12">
        <v>43228</v>
      </c>
      <c r="B574" t="s">
        <v>134</v>
      </c>
      <c r="C574" s="13">
        <v>46.41</v>
      </c>
      <c r="D574" s="13">
        <v>16.16</v>
      </c>
    </row>
    <row r="575" spans="1:4">
      <c r="A575" s="12">
        <v>43228</v>
      </c>
      <c r="B575" t="s">
        <v>135</v>
      </c>
      <c r="C575" s="13">
        <v>49.05</v>
      </c>
      <c r="D575" s="13">
        <v>19.68</v>
      </c>
    </row>
    <row r="576" spans="1:4">
      <c r="A576" s="12">
        <v>43229</v>
      </c>
      <c r="B576" t="s">
        <v>136</v>
      </c>
      <c r="C576" s="13">
        <v>52.9</v>
      </c>
      <c r="D576" s="13">
        <v>20.37</v>
      </c>
    </row>
    <row r="577" spans="1:4">
      <c r="A577" s="12">
        <v>43229</v>
      </c>
      <c r="B577" t="s">
        <v>133</v>
      </c>
      <c r="C577" s="13">
        <v>45.02</v>
      </c>
      <c r="D577" s="13">
        <v>19.96</v>
      </c>
    </row>
    <row r="578" spans="1:4">
      <c r="A578" s="12">
        <v>43229</v>
      </c>
      <c r="B578" t="s">
        <v>135</v>
      </c>
      <c r="C578" s="13">
        <v>57.27</v>
      </c>
      <c r="D578" s="13">
        <v>17.489999999999998</v>
      </c>
    </row>
    <row r="579" spans="1:4">
      <c r="A579" s="12">
        <v>43229</v>
      </c>
      <c r="B579" t="s">
        <v>135</v>
      </c>
      <c r="C579" s="13">
        <v>40.340000000000003</v>
      </c>
      <c r="D579" s="13">
        <v>15.68</v>
      </c>
    </row>
    <row r="580" spans="1:4">
      <c r="A580" s="12">
        <v>43230</v>
      </c>
      <c r="B580" t="s">
        <v>132</v>
      </c>
      <c r="C580" s="13">
        <v>51.34</v>
      </c>
      <c r="D580" s="13">
        <v>17.16</v>
      </c>
    </row>
    <row r="581" spans="1:4">
      <c r="A581" s="12">
        <v>43230</v>
      </c>
      <c r="B581" t="s">
        <v>133</v>
      </c>
      <c r="C581" s="13">
        <v>48.79</v>
      </c>
      <c r="D581" s="13">
        <v>17.04</v>
      </c>
    </row>
    <row r="582" spans="1:4">
      <c r="A582" s="12">
        <v>43230</v>
      </c>
      <c r="B582" t="s">
        <v>135</v>
      </c>
      <c r="C582" s="13">
        <v>43.6</v>
      </c>
      <c r="D582" s="13">
        <v>15.49</v>
      </c>
    </row>
    <row r="583" spans="1:4">
      <c r="A583" s="12">
        <v>43231</v>
      </c>
      <c r="B583" t="s">
        <v>131</v>
      </c>
      <c r="C583" s="13">
        <v>50.07</v>
      </c>
      <c r="D583" s="13">
        <v>15.63</v>
      </c>
    </row>
    <row r="584" spans="1:4">
      <c r="A584" s="12">
        <v>43231</v>
      </c>
      <c r="B584" t="s">
        <v>136</v>
      </c>
      <c r="C584" s="13">
        <v>59.5</v>
      </c>
      <c r="D584" s="13">
        <v>21.2</v>
      </c>
    </row>
    <row r="585" spans="1:4">
      <c r="A585" s="12">
        <v>43231</v>
      </c>
      <c r="B585" t="s">
        <v>134</v>
      </c>
      <c r="C585" s="13">
        <v>47.92</v>
      </c>
      <c r="D585" s="13">
        <v>17.940000000000001</v>
      </c>
    </row>
    <row r="586" spans="1:4">
      <c r="A586" s="12">
        <v>43231</v>
      </c>
      <c r="B586" t="s">
        <v>135</v>
      </c>
      <c r="C586" s="13">
        <v>59.64</v>
      </c>
      <c r="D586" s="13">
        <v>19.13</v>
      </c>
    </row>
    <row r="587" spans="1:4">
      <c r="A587" s="12">
        <v>43232</v>
      </c>
      <c r="B587" t="s">
        <v>134</v>
      </c>
      <c r="C587" s="13">
        <v>44.62</v>
      </c>
      <c r="D587" s="13">
        <v>16.649999999999999</v>
      </c>
    </row>
    <row r="588" spans="1:4">
      <c r="A588" s="12">
        <v>43232</v>
      </c>
      <c r="B588" t="s">
        <v>133</v>
      </c>
      <c r="C588" s="13">
        <v>54.57</v>
      </c>
      <c r="D588" s="13">
        <v>21.69</v>
      </c>
    </row>
    <row r="589" spans="1:4">
      <c r="A589" s="12">
        <v>43232</v>
      </c>
      <c r="B589" t="s">
        <v>135</v>
      </c>
      <c r="C589" s="13">
        <v>54.37</v>
      </c>
      <c r="D589" s="13">
        <v>18.309999999999999</v>
      </c>
    </row>
    <row r="590" spans="1:4">
      <c r="A590" s="12">
        <v>43232</v>
      </c>
      <c r="B590" t="s">
        <v>135</v>
      </c>
      <c r="C590" s="13">
        <v>52.82</v>
      </c>
      <c r="D590" s="13">
        <v>17.559999999999999</v>
      </c>
    </row>
    <row r="591" spans="1:4">
      <c r="A591" s="12">
        <v>43233</v>
      </c>
      <c r="B591" t="s">
        <v>136</v>
      </c>
      <c r="C591" s="13">
        <v>55.5</v>
      </c>
      <c r="D591" s="13">
        <v>18.59</v>
      </c>
    </row>
    <row r="592" spans="1:4">
      <c r="A592" s="12">
        <v>43233</v>
      </c>
      <c r="B592" t="s">
        <v>132</v>
      </c>
      <c r="C592" s="13">
        <v>61.49</v>
      </c>
      <c r="D592" s="13">
        <v>18.440000000000001</v>
      </c>
    </row>
    <row r="593" spans="1:4">
      <c r="A593" s="12">
        <v>43233</v>
      </c>
      <c r="B593" t="s">
        <v>136</v>
      </c>
      <c r="C593" s="13">
        <v>48.73</v>
      </c>
      <c r="D593" s="13">
        <v>18.93</v>
      </c>
    </row>
    <row r="594" spans="1:4">
      <c r="A594" s="12">
        <v>43233</v>
      </c>
      <c r="B594" t="s">
        <v>132</v>
      </c>
      <c r="C594" s="13">
        <v>51.58</v>
      </c>
      <c r="D594" s="13">
        <v>18.97</v>
      </c>
    </row>
    <row r="595" spans="1:4">
      <c r="A595" s="12">
        <v>43233</v>
      </c>
      <c r="B595" t="s">
        <v>134</v>
      </c>
      <c r="C595" s="13">
        <v>44.45</v>
      </c>
      <c r="D595" s="13">
        <v>20.23</v>
      </c>
    </row>
    <row r="596" spans="1:4">
      <c r="A596" s="12">
        <v>43234</v>
      </c>
      <c r="B596" t="s">
        <v>136</v>
      </c>
      <c r="C596" s="13">
        <v>45.67</v>
      </c>
      <c r="D596" s="13">
        <v>18.170000000000002</v>
      </c>
    </row>
    <row r="597" spans="1:4">
      <c r="A597" s="12">
        <v>43234</v>
      </c>
      <c r="B597" t="s">
        <v>132</v>
      </c>
      <c r="C597" s="13">
        <v>54.85</v>
      </c>
      <c r="D597" s="13">
        <v>19.21</v>
      </c>
    </row>
    <row r="598" spans="1:4">
      <c r="A598" s="12">
        <v>43234</v>
      </c>
      <c r="B598" t="s">
        <v>132</v>
      </c>
      <c r="C598" s="13">
        <v>44.89</v>
      </c>
      <c r="D598" s="13">
        <v>15.44</v>
      </c>
    </row>
    <row r="599" spans="1:4">
      <c r="A599" s="12">
        <v>43234</v>
      </c>
      <c r="B599" t="s">
        <v>132</v>
      </c>
      <c r="C599" s="13">
        <v>50</v>
      </c>
      <c r="D599" s="13">
        <v>21.85</v>
      </c>
    </row>
    <row r="600" spans="1:4">
      <c r="A600" s="12">
        <v>43234</v>
      </c>
      <c r="B600" t="s">
        <v>136</v>
      </c>
      <c r="C600" s="13">
        <v>44.84</v>
      </c>
      <c r="D600" s="13">
        <v>17.91</v>
      </c>
    </row>
    <row r="601" spans="1:4">
      <c r="A601" s="12">
        <v>43234</v>
      </c>
      <c r="B601" t="s">
        <v>133</v>
      </c>
      <c r="C601" s="13">
        <v>46.31</v>
      </c>
      <c r="D601" s="13">
        <v>19.18</v>
      </c>
    </row>
    <row r="602" spans="1:4">
      <c r="A602" s="12">
        <v>43234</v>
      </c>
      <c r="B602" t="s">
        <v>135</v>
      </c>
      <c r="C602" s="13">
        <v>51.45</v>
      </c>
      <c r="D602" s="13">
        <v>21.77</v>
      </c>
    </row>
    <row r="603" spans="1:4">
      <c r="A603" s="12">
        <v>43235</v>
      </c>
      <c r="B603" t="s">
        <v>132</v>
      </c>
      <c r="C603" s="13">
        <v>39.86</v>
      </c>
      <c r="D603" s="13">
        <v>25.24</v>
      </c>
    </row>
    <row r="604" spans="1:4">
      <c r="A604" s="12">
        <v>43236</v>
      </c>
      <c r="B604" t="s">
        <v>134</v>
      </c>
      <c r="C604" s="13">
        <v>57.68</v>
      </c>
      <c r="D604" s="13">
        <v>20.66</v>
      </c>
    </row>
    <row r="605" spans="1:4">
      <c r="A605" s="12">
        <v>43236</v>
      </c>
      <c r="B605" t="s">
        <v>134</v>
      </c>
      <c r="C605" s="13">
        <v>53.27</v>
      </c>
      <c r="D605" s="13">
        <v>17.95</v>
      </c>
    </row>
    <row r="606" spans="1:4">
      <c r="A606" s="12">
        <v>43237</v>
      </c>
      <c r="B606" t="s">
        <v>136</v>
      </c>
      <c r="C606" s="13">
        <v>49.93</v>
      </c>
      <c r="D606" s="13">
        <v>19.2</v>
      </c>
    </row>
    <row r="607" spans="1:4">
      <c r="A607" s="12">
        <v>43237</v>
      </c>
      <c r="B607" t="s">
        <v>134</v>
      </c>
      <c r="C607" s="13">
        <v>57.15</v>
      </c>
      <c r="D607" s="13">
        <v>15.2</v>
      </c>
    </row>
    <row r="608" spans="1:4">
      <c r="A608" s="12">
        <v>43237</v>
      </c>
      <c r="B608" t="s">
        <v>134</v>
      </c>
      <c r="C608" s="13">
        <v>51.54</v>
      </c>
      <c r="D608" s="13">
        <v>20.39</v>
      </c>
    </row>
    <row r="609" spans="1:4">
      <c r="A609" s="12">
        <v>43238</v>
      </c>
      <c r="B609" t="s">
        <v>136</v>
      </c>
      <c r="C609" s="13">
        <v>51.47</v>
      </c>
      <c r="D609" s="13">
        <v>20.8</v>
      </c>
    </row>
    <row r="610" spans="1:4">
      <c r="A610" s="12">
        <v>43238</v>
      </c>
      <c r="B610" t="s">
        <v>132</v>
      </c>
      <c r="C610" s="13">
        <v>47.55</v>
      </c>
      <c r="D610" s="13">
        <v>21.11</v>
      </c>
    </row>
    <row r="611" spans="1:4">
      <c r="A611" s="12">
        <v>43238</v>
      </c>
      <c r="B611" t="s">
        <v>136</v>
      </c>
      <c r="C611" s="13">
        <v>46.59</v>
      </c>
      <c r="D611" s="13">
        <v>19.36</v>
      </c>
    </row>
    <row r="612" spans="1:4">
      <c r="A612" s="12">
        <v>43238</v>
      </c>
      <c r="B612" t="s">
        <v>135</v>
      </c>
      <c r="C612" s="13">
        <v>51.21</v>
      </c>
      <c r="D612" s="13">
        <v>20.66</v>
      </c>
    </row>
    <row r="613" spans="1:4">
      <c r="A613" s="12">
        <v>43239</v>
      </c>
      <c r="B613" t="s">
        <v>136</v>
      </c>
      <c r="C613" s="13">
        <v>42.73</v>
      </c>
      <c r="D613" s="13">
        <v>20.63</v>
      </c>
    </row>
    <row r="614" spans="1:4">
      <c r="A614" s="12">
        <v>43239</v>
      </c>
      <c r="B614" t="s">
        <v>132</v>
      </c>
      <c r="C614" s="13">
        <v>46.68</v>
      </c>
      <c r="D614" s="13">
        <v>20.010000000000002</v>
      </c>
    </row>
    <row r="615" spans="1:4">
      <c r="A615" s="12">
        <v>43239</v>
      </c>
      <c r="B615" t="s">
        <v>134</v>
      </c>
      <c r="C615" s="13">
        <v>44.59</v>
      </c>
      <c r="D615" s="13">
        <v>19.52</v>
      </c>
    </row>
    <row r="616" spans="1:4">
      <c r="A616" s="12">
        <v>43239</v>
      </c>
      <c r="B616" t="s">
        <v>135</v>
      </c>
      <c r="C616" s="13">
        <v>44.85</v>
      </c>
      <c r="D616" s="13">
        <v>17.489999999999998</v>
      </c>
    </row>
    <row r="617" spans="1:4">
      <c r="A617" s="12">
        <v>43239</v>
      </c>
      <c r="B617" t="s">
        <v>135</v>
      </c>
      <c r="C617" s="13">
        <v>51.76</v>
      </c>
      <c r="D617" s="13">
        <v>22.64</v>
      </c>
    </row>
    <row r="618" spans="1:4">
      <c r="A618" s="12">
        <v>43240</v>
      </c>
      <c r="B618" t="s">
        <v>132</v>
      </c>
      <c r="C618" s="13">
        <v>39.96</v>
      </c>
      <c r="D618" s="13">
        <v>19.350000000000001</v>
      </c>
    </row>
    <row r="619" spans="1:4">
      <c r="A619" s="12">
        <v>43240</v>
      </c>
      <c r="B619" t="s">
        <v>131</v>
      </c>
      <c r="C619" s="13">
        <v>55.25</v>
      </c>
      <c r="D619" s="13">
        <v>18.670000000000002</v>
      </c>
    </row>
    <row r="620" spans="1:4">
      <c r="A620" s="12">
        <v>43240</v>
      </c>
      <c r="B620" t="s">
        <v>137</v>
      </c>
      <c r="C620" s="13">
        <v>54.45</v>
      </c>
      <c r="D620" s="13">
        <v>20.94</v>
      </c>
    </row>
    <row r="621" spans="1:4">
      <c r="A621" s="12">
        <v>43240</v>
      </c>
      <c r="B621" t="s">
        <v>133</v>
      </c>
      <c r="C621" s="13">
        <v>52.65</v>
      </c>
      <c r="D621" s="13">
        <v>19.010000000000002</v>
      </c>
    </row>
    <row r="622" spans="1:4">
      <c r="A622" s="12">
        <v>43241</v>
      </c>
      <c r="B622" t="s">
        <v>134</v>
      </c>
      <c r="C622" s="13">
        <v>52.37</v>
      </c>
      <c r="D622" s="13">
        <v>16.75</v>
      </c>
    </row>
    <row r="623" spans="1:4">
      <c r="A623" s="12">
        <v>43241</v>
      </c>
      <c r="B623" t="s">
        <v>134</v>
      </c>
      <c r="C623" s="13">
        <v>43.25</v>
      </c>
      <c r="D623" s="13">
        <v>18.25</v>
      </c>
    </row>
    <row r="624" spans="1:4">
      <c r="A624" s="12">
        <v>43241</v>
      </c>
      <c r="B624" t="s">
        <v>134</v>
      </c>
      <c r="C624" s="13">
        <v>43.78</v>
      </c>
      <c r="D624" s="13">
        <v>22.29</v>
      </c>
    </row>
    <row r="625" spans="1:4">
      <c r="A625" s="12">
        <v>43241</v>
      </c>
      <c r="B625" t="s">
        <v>134</v>
      </c>
      <c r="C625" s="13">
        <v>50.53</v>
      </c>
      <c r="D625" s="13">
        <v>19.53</v>
      </c>
    </row>
    <row r="626" spans="1:4">
      <c r="A626" s="12">
        <v>43241</v>
      </c>
      <c r="B626" t="s">
        <v>135</v>
      </c>
      <c r="C626" s="13">
        <v>41.75</v>
      </c>
      <c r="D626" s="13">
        <v>19.71</v>
      </c>
    </row>
    <row r="627" spans="1:4">
      <c r="A627" s="12">
        <v>43241</v>
      </c>
      <c r="B627" t="s">
        <v>135</v>
      </c>
      <c r="C627" s="13">
        <v>53.28</v>
      </c>
      <c r="D627" s="13">
        <v>18.43</v>
      </c>
    </row>
    <row r="628" spans="1:4">
      <c r="A628" s="12">
        <v>43242</v>
      </c>
      <c r="B628" t="s">
        <v>132</v>
      </c>
      <c r="C628" s="13">
        <v>45.8</v>
      </c>
      <c r="D628" s="13">
        <v>17.2</v>
      </c>
    </row>
    <row r="629" spans="1:4">
      <c r="A629" s="12">
        <v>43242</v>
      </c>
      <c r="B629" t="s">
        <v>136</v>
      </c>
      <c r="C629" s="13">
        <v>49.12</v>
      </c>
      <c r="D629" s="13">
        <v>19.47</v>
      </c>
    </row>
    <row r="630" spans="1:4">
      <c r="A630" s="12">
        <v>43242</v>
      </c>
      <c r="B630" t="s">
        <v>132</v>
      </c>
      <c r="C630" s="13">
        <v>55.57</v>
      </c>
      <c r="D630" s="13">
        <v>20.67</v>
      </c>
    </row>
    <row r="631" spans="1:4">
      <c r="A631" s="12">
        <v>43242</v>
      </c>
      <c r="B631" t="s">
        <v>133</v>
      </c>
      <c r="C631" s="13">
        <v>45.96</v>
      </c>
      <c r="D631" s="13">
        <v>23.02</v>
      </c>
    </row>
    <row r="632" spans="1:4">
      <c r="A632" s="12">
        <v>43242</v>
      </c>
      <c r="B632" t="s">
        <v>133</v>
      </c>
      <c r="C632" s="13">
        <v>54.18</v>
      </c>
      <c r="D632" s="13">
        <v>21.4</v>
      </c>
    </row>
    <row r="633" spans="1:4">
      <c r="A633" s="12">
        <v>43243</v>
      </c>
      <c r="B633" t="s">
        <v>132</v>
      </c>
      <c r="C633" s="13">
        <v>47</v>
      </c>
      <c r="D633" s="13">
        <v>20.92</v>
      </c>
    </row>
    <row r="634" spans="1:4">
      <c r="A634" s="12">
        <v>43243</v>
      </c>
      <c r="B634" t="s">
        <v>132</v>
      </c>
      <c r="C634" s="13">
        <v>46.05</v>
      </c>
      <c r="D634" s="13">
        <v>22.38</v>
      </c>
    </row>
    <row r="635" spans="1:4">
      <c r="A635" s="12">
        <v>43243</v>
      </c>
      <c r="B635" t="s">
        <v>131</v>
      </c>
      <c r="C635" s="13">
        <v>42.79</v>
      </c>
      <c r="D635" s="13">
        <v>20.61</v>
      </c>
    </row>
    <row r="636" spans="1:4">
      <c r="A636" s="12">
        <v>43244</v>
      </c>
      <c r="B636" t="s">
        <v>135</v>
      </c>
      <c r="C636" s="13">
        <v>58.92</v>
      </c>
      <c r="D636" s="13">
        <v>22.32</v>
      </c>
    </row>
    <row r="637" spans="1:4">
      <c r="A637" s="12">
        <v>43244</v>
      </c>
      <c r="B637" t="s">
        <v>135</v>
      </c>
      <c r="C637" s="13">
        <v>44.46</v>
      </c>
      <c r="D637" s="13">
        <v>24.8</v>
      </c>
    </row>
    <row r="638" spans="1:4">
      <c r="A638" s="12">
        <v>43245</v>
      </c>
      <c r="B638" t="s">
        <v>136</v>
      </c>
      <c r="C638" s="13">
        <v>41.48</v>
      </c>
      <c r="D638" s="13">
        <v>20.09</v>
      </c>
    </row>
    <row r="639" spans="1:4">
      <c r="A639" s="12">
        <v>43245</v>
      </c>
      <c r="B639" t="s">
        <v>133</v>
      </c>
      <c r="C639" s="13">
        <v>52.72</v>
      </c>
      <c r="D639" s="13">
        <v>22.75</v>
      </c>
    </row>
    <row r="640" spans="1:4">
      <c r="A640" s="12">
        <v>43246</v>
      </c>
      <c r="B640" t="s">
        <v>134</v>
      </c>
      <c r="C640" s="13">
        <v>51.13</v>
      </c>
      <c r="D640" s="13">
        <v>17.13</v>
      </c>
    </row>
    <row r="641" spans="1:4">
      <c r="A641" s="12">
        <v>43246</v>
      </c>
      <c r="B641" t="s">
        <v>134</v>
      </c>
      <c r="C641" s="13">
        <v>54.07</v>
      </c>
      <c r="D641" s="13">
        <v>23.62</v>
      </c>
    </row>
    <row r="642" spans="1:4">
      <c r="A642" s="12">
        <v>43246</v>
      </c>
      <c r="B642" t="s">
        <v>135</v>
      </c>
      <c r="C642" s="13">
        <v>41.61</v>
      </c>
      <c r="D642" s="13">
        <v>16.16</v>
      </c>
    </row>
    <row r="643" spans="1:4">
      <c r="A643" s="12">
        <v>43246</v>
      </c>
      <c r="B643" t="s">
        <v>135</v>
      </c>
      <c r="C643" s="13">
        <v>48.7</v>
      </c>
      <c r="D643" s="13">
        <v>18.3</v>
      </c>
    </row>
    <row r="644" spans="1:4">
      <c r="A644" s="12">
        <v>43247</v>
      </c>
      <c r="B644" t="s">
        <v>136</v>
      </c>
      <c r="C644" s="13">
        <v>57.45</v>
      </c>
      <c r="D644" s="13">
        <v>26.96</v>
      </c>
    </row>
    <row r="645" spans="1:4">
      <c r="A645" s="12">
        <v>43247</v>
      </c>
      <c r="B645" t="s">
        <v>136</v>
      </c>
      <c r="C645" s="13">
        <v>49.6</v>
      </c>
      <c r="D645" s="13">
        <v>16</v>
      </c>
    </row>
    <row r="646" spans="1:4">
      <c r="A646" s="12">
        <v>43247</v>
      </c>
      <c r="B646" t="s">
        <v>136</v>
      </c>
      <c r="C646" s="13">
        <v>49.77</v>
      </c>
      <c r="D646" s="13">
        <v>21.85</v>
      </c>
    </row>
    <row r="647" spans="1:4">
      <c r="A647" s="12">
        <v>43247</v>
      </c>
      <c r="B647" t="s">
        <v>132</v>
      </c>
      <c r="C647" s="13">
        <v>51.66</v>
      </c>
      <c r="D647" s="13">
        <v>23.85</v>
      </c>
    </row>
    <row r="648" spans="1:4">
      <c r="A648" s="12">
        <v>43247</v>
      </c>
      <c r="B648" t="s">
        <v>135</v>
      </c>
      <c r="C648" s="13">
        <v>52.85</v>
      </c>
      <c r="D648" s="13">
        <v>23.18</v>
      </c>
    </row>
    <row r="649" spans="1:4">
      <c r="A649" s="12">
        <v>43247</v>
      </c>
      <c r="B649" t="s">
        <v>135</v>
      </c>
      <c r="C649" s="13">
        <v>44.72</v>
      </c>
      <c r="D649" s="13">
        <v>22.66</v>
      </c>
    </row>
    <row r="650" spans="1:4">
      <c r="A650" s="12">
        <v>43247</v>
      </c>
      <c r="B650" t="s">
        <v>135</v>
      </c>
      <c r="C650" s="13">
        <v>51.81</v>
      </c>
      <c r="D650" s="13">
        <v>13.18</v>
      </c>
    </row>
    <row r="651" spans="1:4">
      <c r="A651" s="12">
        <v>43248</v>
      </c>
      <c r="B651" t="s">
        <v>136</v>
      </c>
      <c r="C651" s="13">
        <v>52.99</v>
      </c>
      <c r="D651" s="13">
        <v>20.87</v>
      </c>
    </row>
    <row r="652" spans="1:4">
      <c r="A652" s="12">
        <v>43248</v>
      </c>
      <c r="B652" t="s">
        <v>131</v>
      </c>
      <c r="C652" s="13">
        <v>47.72</v>
      </c>
      <c r="D652" s="13">
        <v>16.5</v>
      </c>
    </row>
    <row r="653" spans="1:4">
      <c r="A653" s="12">
        <v>43248</v>
      </c>
      <c r="B653" t="s">
        <v>131</v>
      </c>
      <c r="C653" s="13">
        <v>51.42</v>
      </c>
      <c r="D653" s="13">
        <v>17.16</v>
      </c>
    </row>
    <row r="654" spans="1:4">
      <c r="A654" s="12">
        <v>43248</v>
      </c>
      <c r="B654" t="s">
        <v>136</v>
      </c>
      <c r="C654" s="13">
        <v>47.87</v>
      </c>
      <c r="D654" s="13">
        <v>13.54</v>
      </c>
    </row>
    <row r="655" spans="1:4">
      <c r="A655" s="12">
        <v>43248</v>
      </c>
      <c r="B655" t="s">
        <v>134</v>
      </c>
      <c r="C655" s="13">
        <v>52.66</v>
      </c>
      <c r="D655" s="13">
        <v>15.72</v>
      </c>
    </row>
    <row r="656" spans="1:4">
      <c r="A656" s="12">
        <v>43248</v>
      </c>
      <c r="B656" t="s">
        <v>137</v>
      </c>
      <c r="C656" s="13">
        <v>57.39</v>
      </c>
      <c r="D656" s="13">
        <v>18.52</v>
      </c>
    </row>
    <row r="657" spans="1:4">
      <c r="A657" s="12">
        <v>43248</v>
      </c>
      <c r="B657" t="s">
        <v>135</v>
      </c>
      <c r="C657" s="13">
        <v>46.63</v>
      </c>
      <c r="D657" s="13">
        <v>16.96</v>
      </c>
    </row>
    <row r="658" spans="1:4">
      <c r="A658" s="12">
        <v>43248</v>
      </c>
      <c r="B658" t="s">
        <v>135</v>
      </c>
      <c r="C658" s="13">
        <v>53.35</v>
      </c>
      <c r="D658" s="13">
        <v>19.46</v>
      </c>
    </row>
    <row r="659" spans="1:4">
      <c r="A659" s="12">
        <v>43249</v>
      </c>
      <c r="B659" t="s">
        <v>135</v>
      </c>
      <c r="C659" s="13">
        <v>57.34</v>
      </c>
      <c r="D659" s="13">
        <v>19.309999999999999</v>
      </c>
    </row>
    <row r="660" spans="1:4">
      <c r="A660" s="12">
        <v>43250</v>
      </c>
      <c r="B660" t="s">
        <v>136</v>
      </c>
      <c r="C660" s="13">
        <v>48.7</v>
      </c>
      <c r="D660" s="13">
        <v>22.55</v>
      </c>
    </row>
    <row r="661" spans="1:4">
      <c r="A661" s="12">
        <v>43250</v>
      </c>
      <c r="B661" t="s">
        <v>136</v>
      </c>
      <c r="C661" s="13">
        <v>51.99</v>
      </c>
      <c r="D661" s="13">
        <v>12.97</v>
      </c>
    </row>
    <row r="662" spans="1:4">
      <c r="A662" s="12">
        <v>43250</v>
      </c>
      <c r="B662" t="s">
        <v>135</v>
      </c>
      <c r="C662" s="13">
        <v>47.4</v>
      </c>
      <c r="D662" s="13">
        <v>23.66</v>
      </c>
    </row>
    <row r="663" spans="1:4">
      <c r="A663" s="12">
        <v>43250</v>
      </c>
      <c r="B663" t="s">
        <v>135</v>
      </c>
      <c r="C663" s="13">
        <v>55.84</v>
      </c>
      <c r="D663" s="13">
        <v>20.66</v>
      </c>
    </row>
    <row r="664" spans="1:4">
      <c r="A664" s="12">
        <v>43250</v>
      </c>
      <c r="B664" t="s">
        <v>135</v>
      </c>
      <c r="C664" s="13">
        <v>54.59</v>
      </c>
      <c r="D664" s="13">
        <v>14.9</v>
      </c>
    </row>
    <row r="665" spans="1:4">
      <c r="A665" s="12">
        <v>43251</v>
      </c>
      <c r="B665" t="s">
        <v>136</v>
      </c>
      <c r="C665" s="13">
        <v>47.65</v>
      </c>
      <c r="D665" s="13">
        <v>24.55</v>
      </c>
    </row>
    <row r="666" spans="1:4">
      <c r="A666" s="12">
        <v>43251</v>
      </c>
      <c r="B666" t="s">
        <v>136</v>
      </c>
      <c r="C666" s="13">
        <v>45.32</v>
      </c>
      <c r="D666" s="13">
        <v>17.2</v>
      </c>
    </row>
    <row r="667" spans="1:4">
      <c r="A667" s="12">
        <v>43251</v>
      </c>
      <c r="B667" t="s">
        <v>132</v>
      </c>
      <c r="C667" s="13">
        <v>56.58</v>
      </c>
      <c r="D667" s="13">
        <v>21.33</v>
      </c>
    </row>
    <row r="668" spans="1:4">
      <c r="A668" s="12">
        <v>43251</v>
      </c>
      <c r="B668" t="s">
        <v>134</v>
      </c>
      <c r="C668" s="13">
        <v>51.32</v>
      </c>
      <c r="D668" s="13">
        <v>17.14</v>
      </c>
    </row>
    <row r="669" spans="1:4">
      <c r="A669" s="12">
        <v>43251</v>
      </c>
      <c r="B669" t="s">
        <v>134</v>
      </c>
      <c r="C669" s="13">
        <v>45.65</v>
      </c>
      <c r="D669" s="13">
        <v>22.16</v>
      </c>
    </row>
    <row r="670" spans="1:4">
      <c r="A670" s="12">
        <v>43251</v>
      </c>
      <c r="B670" t="s">
        <v>137</v>
      </c>
      <c r="C670" s="13">
        <v>42.27</v>
      </c>
      <c r="D670" s="13">
        <v>16.84</v>
      </c>
    </row>
    <row r="671" spans="1:4">
      <c r="A671" s="12">
        <v>43251</v>
      </c>
      <c r="B671" t="s">
        <v>133</v>
      </c>
      <c r="C671" s="13">
        <v>53.39</v>
      </c>
      <c r="D671" s="13">
        <v>16.52</v>
      </c>
    </row>
    <row r="672" spans="1:4">
      <c r="A672" s="12">
        <v>43252</v>
      </c>
      <c r="B672" t="s">
        <v>132</v>
      </c>
      <c r="C672" s="13">
        <v>49.39</v>
      </c>
      <c r="D672" s="13">
        <v>19.07</v>
      </c>
    </row>
    <row r="673" spans="1:4">
      <c r="A673" s="12">
        <v>43252</v>
      </c>
      <c r="B673" t="s">
        <v>134</v>
      </c>
      <c r="C673" s="13">
        <v>56.39</v>
      </c>
      <c r="D673" s="13">
        <v>19.59</v>
      </c>
    </row>
    <row r="674" spans="1:4">
      <c r="A674" s="12">
        <v>43252</v>
      </c>
      <c r="B674" t="s">
        <v>137</v>
      </c>
      <c r="C674" s="13">
        <v>57.97</v>
      </c>
      <c r="D674" s="13">
        <v>17.010000000000002</v>
      </c>
    </row>
    <row r="675" spans="1:4">
      <c r="A675" s="12">
        <v>43252</v>
      </c>
      <c r="B675" t="s">
        <v>135</v>
      </c>
      <c r="C675" s="13">
        <v>53.07</v>
      </c>
      <c r="D675" s="13">
        <v>18.66</v>
      </c>
    </row>
    <row r="676" spans="1:4">
      <c r="A676" s="12">
        <v>43253</v>
      </c>
      <c r="B676" t="s">
        <v>136</v>
      </c>
      <c r="C676" s="13">
        <v>53.01</v>
      </c>
      <c r="D676" s="13">
        <v>18.63</v>
      </c>
    </row>
    <row r="677" spans="1:4">
      <c r="A677" s="12">
        <v>43253</v>
      </c>
      <c r="B677" t="s">
        <v>132</v>
      </c>
      <c r="C677" s="13">
        <v>48.23</v>
      </c>
      <c r="D677" s="13">
        <v>20.67</v>
      </c>
    </row>
    <row r="678" spans="1:4">
      <c r="A678" s="12">
        <v>43253</v>
      </c>
      <c r="B678" t="s">
        <v>136</v>
      </c>
      <c r="C678" s="13">
        <v>52.46</v>
      </c>
      <c r="D678" s="13">
        <v>12.27</v>
      </c>
    </row>
    <row r="679" spans="1:4">
      <c r="A679" s="12">
        <v>43253</v>
      </c>
      <c r="B679" t="s">
        <v>134</v>
      </c>
      <c r="C679" s="13">
        <v>50.51</v>
      </c>
      <c r="D679" s="13">
        <v>19.36</v>
      </c>
    </row>
    <row r="680" spans="1:4">
      <c r="A680" s="12">
        <v>43253</v>
      </c>
      <c r="B680" t="s">
        <v>133</v>
      </c>
      <c r="C680" s="13">
        <v>48.53</v>
      </c>
      <c r="D680" s="13">
        <v>22.5</v>
      </c>
    </row>
    <row r="681" spans="1:4">
      <c r="A681" s="12">
        <v>43253</v>
      </c>
      <c r="B681" t="s">
        <v>135</v>
      </c>
      <c r="C681" s="13">
        <v>44.06</v>
      </c>
      <c r="D681" s="13">
        <v>19.09</v>
      </c>
    </row>
    <row r="682" spans="1:4">
      <c r="A682" s="12">
        <v>43254</v>
      </c>
      <c r="B682" t="s">
        <v>131</v>
      </c>
      <c r="C682" s="13">
        <v>45.72</v>
      </c>
      <c r="D682" s="13">
        <v>21.13</v>
      </c>
    </row>
    <row r="683" spans="1:4">
      <c r="A683" s="12">
        <v>43254</v>
      </c>
      <c r="B683" t="s">
        <v>132</v>
      </c>
      <c r="C683" s="13">
        <v>37.68</v>
      </c>
      <c r="D683" s="13">
        <v>25.84</v>
      </c>
    </row>
    <row r="684" spans="1:4">
      <c r="A684" s="12">
        <v>43254</v>
      </c>
      <c r="B684" t="s">
        <v>132</v>
      </c>
      <c r="C684" s="13">
        <v>40.76</v>
      </c>
      <c r="D684" s="13">
        <v>18.61</v>
      </c>
    </row>
    <row r="685" spans="1:4">
      <c r="A685" s="12">
        <v>43255</v>
      </c>
      <c r="B685" t="s">
        <v>136</v>
      </c>
      <c r="C685" s="13">
        <v>50.66</v>
      </c>
      <c r="D685" s="13">
        <v>16.18</v>
      </c>
    </row>
    <row r="686" spans="1:4">
      <c r="A686" s="12">
        <v>43255</v>
      </c>
      <c r="B686" t="s">
        <v>132</v>
      </c>
      <c r="C686" s="13">
        <v>44.78</v>
      </c>
      <c r="D686" s="13">
        <v>19.38</v>
      </c>
    </row>
    <row r="687" spans="1:4">
      <c r="A687" s="12">
        <v>43255</v>
      </c>
      <c r="B687" t="s">
        <v>132</v>
      </c>
      <c r="C687" s="13">
        <v>43.18</v>
      </c>
      <c r="D687" s="13">
        <v>18.260000000000002</v>
      </c>
    </row>
    <row r="688" spans="1:4">
      <c r="A688" s="12">
        <v>43256</v>
      </c>
      <c r="B688" t="s">
        <v>136</v>
      </c>
      <c r="C688" s="13">
        <v>51.74</v>
      </c>
      <c r="D688" s="13">
        <v>22.9</v>
      </c>
    </row>
    <row r="689" spans="1:4">
      <c r="A689" s="12">
        <v>43256</v>
      </c>
      <c r="B689" t="s">
        <v>134</v>
      </c>
      <c r="C689" s="13">
        <v>53.69</v>
      </c>
      <c r="D689" s="13">
        <v>25.08</v>
      </c>
    </row>
    <row r="690" spans="1:4">
      <c r="A690" s="12">
        <v>43257</v>
      </c>
      <c r="B690" t="s">
        <v>132</v>
      </c>
      <c r="C690" s="13">
        <v>36.700000000000003</v>
      </c>
      <c r="D690" s="13">
        <v>18.760000000000002</v>
      </c>
    </row>
    <row r="691" spans="1:4">
      <c r="A691" s="12">
        <v>43257</v>
      </c>
      <c r="B691" t="s">
        <v>136</v>
      </c>
      <c r="C691" s="13">
        <v>45.34</v>
      </c>
      <c r="D691" s="13">
        <v>27.03</v>
      </c>
    </row>
    <row r="692" spans="1:4">
      <c r="A692" s="12">
        <v>43257</v>
      </c>
      <c r="B692" t="s">
        <v>136</v>
      </c>
      <c r="C692" s="13">
        <v>52.75</v>
      </c>
      <c r="D692" s="13">
        <v>20.329999999999998</v>
      </c>
    </row>
    <row r="693" spans="1:4">
      <c r="A693" s="12">
        <v>43257</v>
      </c>
      <c r="B693" t="s">
        <v>136</v>
      </c>
      <c r="C693" s="13">
        <v>52.69</v>
      </c>
      <c r="D693" s="13">
        <v>24.18</v>
      </c>
    </row>
    <row r="694" spans="1:4">
      <c r="A694" s="12">
        <v>43257</v>
      </c>
      <c r="B694" t="s">
        <v>137</v>
      </c>
      <c r="C694" s="13">
        <v>50.17</v>
      </c>
      <c r="D694" s="13">
        <v>15.98</v>
      </c>
    </row>
    <row r="695" spans="1:4">
      <c r="A695" s="12">
        <v>43257</v>
      </c>
      <c r="B695" t="s">
        <v>135</v>
      </c>
      <c r="C695" s="13">
        <v>53.87</v>
      </c>
      <c r="D695" s="13">
        <v>15.81</v>
      </c>
    </row>
    <row r="696" spans="1:4">
      <c r="A696" s="12">
        <v>43258</v>
      </c>
      <c r="B696" t="s">
        <v>132</v>
      </c>
      <c r="C696" s="13">
        <v>49.12</v>
      </c>
      <c r="D696" s="13">
        <v>14.79</v>
      </c>
    </row>
    <row r="697" spans="1:4">
      <c r="A697" s="12">
        <v>43258</v>
      </c>
      <c r="B697" t="s">
        <v>136</v>
      </c>
      <c r="C697" s="13">
        <v>56.24</v>
      </c>
      <c r="D697" s="13">
        <v>18.440000000000001</v>
      </c>
    </row>
    <row r="698" spans="1:4">
      <c r="A698" s="12">
        <v>43258</v>
      </c>
      <c r="B698" t="s">
        <v>134</v>
      </c>
      <c r="C698" s="13">
        <v>43.64</v>
      </c>
      <c r="D698" s="13">
        <v>16.91</v>
      </c>
    </row>
    <row r="699" spans="1:4">
      <c r="A699" s="12">
        <v>43259</v>
      </c>
      <c r="B699" t="s">
        <v>132</v>
      </c>
      <c r="C699" s="13">
        <v>57.93</v>
      </c>
      <c r="D699" s="13">
        <v>20.399999999999999</v>
      </c>
    </row>
    <row r="700" spans="1:4">
      <c r="A700" s="12">
        <v>43259</v>
      </c>
      <c r="B700" t="s">
        <v>134</v>
      </c>
      <c r="C700" s="13">
        <v>54.32</v>
      </c>
      <c r="D700" s="13">
        <v>20.27</v>
      </c>
    </row>
    <row r="701" spans="1:4">
      <c r="A701" s="12">
        <v>43259</v>
      </c>
      <c r="B701" t="s">
        <v>135</v>
      </c>
      <c r="C701" s="13">
        <v>51.86</v>
      </c>
      <c r="D701" s="13">
        <v>18.649999999999999</v>
      </c>
    </row>
    <row r="702" spans="1:4">
      <c r="A702" s="12">
        <v>43260</v>
      </c>
      <c r="B702" t="s">
        <v>131</v>
      </c>
      <c r="C702" s="13">
        <v>47.16</v>
      </c>
      <c r="D702" s="13">
        <v>20</v>
      </c>
    </row>
    <row r="703" spans="1:4">
      <c r="A703" s="12">
        <v>43260</v>
      </c>
      <c r="B703" t="s">
        <v>136</v>
      </c>
      <c r="C703" s="13">
        <v>52.29</v>
      </c>
      <c r="D703" s="13">
        <v>21.1</v>
      </c>
    </row>
    <row r="704" spans="1:4">
      <c r="A704" s="12">
        <v>43260</v>
      </c>
      <c r="B704" t="s">
        <v>132</v>
      </c>
      <c r="C704" s="13">
        <v>46.77</v>
      </c>
      <c r="D704" s="13">
        <v>21.33</v>
      </c>
    </row>
    <row r="705" spans="1:4">
      <c r="A705" s="12">
        <v>43260</v>
      </c>
      <c r="B705" t="s">
        <v>134</v>
      </c>
      <c r="C705" s="13">
        <v>49.03</v>
      </c>
      <c r="D705" s="13">
        <v>14.95</v>
      </c>
    </row>
    <row r="706" spans="1:4">
      <c r="A706" s="12">
        <v>43260</v>
      </c>
      <c r="B706" t="s">
        <v>135</v>
      </c>
      <c r="C706" s="13">
        <v>46.67</v>
      </c>
      <c r="D706" s="13">
        <v>21.63</v>
      </c>
    </row>
    <row r="707" spans="1:4">
      <c r="A707" s="12">
        <v>43260</v>
      </c>
      <c r="B707" t="s">
        <v>135</v>
      </c>
      <c r="C707" s="13">
        <v>47.06</v>
      </c>
      <c r="D707" s="13">
        <v>21.01</v>
      </c>
    </row>
    <row r="708" spans="1:4">
      <c r="A708" s="12">
        <v>43261</v>
      </c>
      <c r="B708" t="s">
        <v>132</v>
      </c>
      <c r="C708" s="13">
        <v>53.44</v>
      </c>
      <c r="D708" s="13">
        <v>16.28</v>
      </c>
    </row>
    <row r="709" spans="1:4">
      <c r="A709" s="12">
        <v>43261</v>
      </c>
      <c r="B709" t="s">
        <v>132</v>
      </c>
      <c r="C709" s="13">
        <v>51.62</v>
      </c>
      <c r="D709" s="13">
        <v>21.6</v>
      </c>
    </row>
    <row r="710" spans="1:4">
      <c r="A710" s="12">
        <v>43261</v>
      </c>
      <c r="B710" t="s">
        <v>134</v>
      </c>
      <c r="C710" s="13">
        <v>49.08</v>
      </c>
      <c r="D710" s="13">
        <v>20.07</v>
      </c>
    </row>
    <row r="711" spans="1:4">
      <c r="A711" s="12">
        <v>43261</v>
      </c>
      <c r="B711" t="s">
        <v>135</v>
      </c>
      <c r="C711" s="13">
        <v>53.21</v>
      </c>
      <c r="D711" s="13">
        <v>21.64</v>
      </c>
    </row>
    <row r="712" spans="1:4">
      <c r="A712" s="12">
        <v>43262</v>
      </c>
      <c r="B712" t="s">
        <v>136</v>
      </c>
      <c r="C712" s="13">
        <v>49.15</v>
      </c>
      <c r="D712" s="13">
        <v>16.78</v>
      </c>
    </row>
    <row r="713" spans="1:4">
      <c r="A713" s="12">
        <v>43262</v>
      </c>
      <c r="B713" t="s">
        <v>136</v>
      </c>
      <c r="C713" s="13">
        <v>49.56</v>
      </c>
      <c r="D713" s="13">
        <v>26.76</v>
      </c>
    </row>
    <row r="714" spans="1:4">
      <c r="A714" s="12">
        <v>43262</v>
      </c>
      <c r="B714" t="s">
        <v>131</v>
      </c>
      <c r="C714" s="13">
        <v>58.57</v>
      </c>
      <c r="D714" s="13">
        <v>14.07</v>
      </c>
    </row>
    <row r="715" spans="1:4">
      <c r="A715" s="12">
        <v>43262</v>
      </c>
      <c r="B715" t="s">
        <v>134</v>
      </c>
      <c r="C715" s="13">
        <v>50.35</v>
      </c>
      <c r="D715" s="13">
        <v>15.22</v>
      </c>
    </row>
    <row r="716" spans="1:4">
      <c r="A716" s="12">
        <v>43262</v>
      </c>
      <c r="B716" t="s">
        <v>135</v>
      </c>
      <c r="C716" s="13">
        <v>49.26</v>
      </c>
      <c r="D716" s="13">
        <v>13.95</v>
      </c>
    </row>
    <row r="717" spans="1:4">
      <c r="A717" s="12">
        <v>43263</v>
      </c>
      <c r="B717" t="s">
        <v>136</v>
      </c>
      <c r="C717" s="13">
        <v>48.04</v>
      </c>
      <c r="D717" s="13">
        <v>20.350000000000001</v>
      </c>
    </row>
    <row r="718" spans="1:4">
      <c r="A718" s="12">
        <v>43263</v>
      </c>
      <c r="B718" t="s">
        <v>132</v>
      </c>
      <c r="C718" s="13">
        <v>47.58</v>
      </c>
      <c r="D718" s="13">
        <v>20.399999999999999</v>
      </c>
    </row>
    <row r="719" spans="1:4">
      <c r="A719" s="12">
        <v>43263</v>
      </c>
      <c r="B719" t="s">
        <v>134</v>
      </c>
      <c r="C719" s="13">
        <v>48.71</v>
      </c>
      <c r="D719" s="13">
        <v>13.17</v>
      </c>
    </row>
    <row r="720" spans="1:4">
      <c r="A720" s="12">
        <v>43263</v>
      </c>
      <c r="B720" t="s">
        <v>135</v>
      </c>
      <c r="C720" s="13">
        <v>51.58</v>
      </c>
      <c r="D720" s="13">
        <v>18.53</v>
      </c>
    </row>
    <row r="721" spans="1:4">
      <c r="A721" s="12">
        <v>43264</v>
      </c>
      <c r="B721" t="s">
        <v>136</v>
      </c>
      <c r="C721" s="13">
        <v>52.99</v>
      </c>
      <c r="D721" s="13">
        <v>22.29</v>
      </c>
    </row>
    <row r="722" spans="1:4">
      <c r="A722" s="12">
        <v>43264</v>
      </c>
      <c r="B722" t="s">
        <v>136</v>
      </c>
      <c r="C722" s="13">
        <v>45.96</v>
      </c>
      <c r="D722" s="13">
        <v>21.75</v>
      </c>
    </row>
    <row r="723" spans="1:4">
      <c r="A723" s="12">
        <v>43264</v>
      </c>
      <c r="B723" t="s">
        <v>132</v>
      </c>
      <c r="C723" s="13">
        <v>48.78</v>
      </c>
      <c r="D723" s="13">
        <v>20.52</v>
      </c>
    </row>
    <row r="724" spans="1:4">
      <c r="A724" s="12">
        <v>43264</v>
      </c>
      <c r="B724" t="s">
        <v>131</v>
      </c>
      <c r="C724" s="13">
        <v>56.84</v>
      </c>
      <c r="D724" s="13">
        <v>24.09</v>
      </c>
    </row>
    <row r="725" spans="1:4">
      <c r="A725" s="12">
        <v>43264</v>
      </c>
      <c r="B725" t="s">
        <v>136</v>
      </c>
      <c r="C725" s="13">
        <v>45.23</v>
      </c>
      <c r="D725" s="13">
        <v>20.91</v>
      </c>
    </row>
    <row r="726" spans="1:4">
      <c r="A726" s="12">
        <v>43264</v>
      </c>
      <c r="B726" t="s">
        <v>134</v>
      </c>
      <c r="C726" s="13">
        <v>47.75</v>
      </c>
      <c r="D726" s="13">
        <v>15.94</v>
      </c>
    </row>
    <row r="727" spans="1:4">
      <c r="A727" s="12">
        <v>43264</v>
      </c>
      <c r="B727" t="s">
        <v>134</v>
      </c>
      <c r="C727" s="13">
        <v>47.85</v>
      </c>
      <c r="D727" s="13">
        <v>20.190000000000001</v>
      </c>
    </row>
    <row r="728" spans="1:4">
      <c r="A728" s="12">
        <v>43264</v>
      </c>
      <c r="B728" t="s">
        <v>134</v>
      </c>
      <c r="C728" s="13">
        <v>44.76</v>
      </c>
      <c r="D728" s="13">
        <v>22.79</v>
      </c>
    </row>
    <row r="729" spans="1:4">
      <c r="A729" s="12">
        <v>43264</v>
      </c>
      <c r="B729" t="s">
        <v>134</v>
      </c>
      <c r="C729" s="13">
        <v>53.3</v>
      </c>
      <c r="D729" s="13">
        <v>31.56</v>
      </c>
    </row>
    <row r="730" spans="1:4">
      <c r="A730" s="12">
        <v>43264</v>
      </c>
      <c r="B730" t="s">
        <v>135</v>
      </c>
      <c r="C730" s="13">
        <v>48.39</v>
      </c>
      <c r="D730" s="13">
        <v>21.35</v>
      </c>
    </row>
    <row r="731" spans="1:4">
      <c r="A731" s="12">
        <v>43265</v>
      </c>
      <c r="B731" t="s">
        <v>136</v>
      </c>
      <c r="C731" s="13">
        <v>48.85</v>
      </c>
      <c r="D731" s="13">
        <v>20.63</v>
      </c>
    </row>
    <row r="732" spans="1:4">
      <c r="A732" s="12">
        <v>43265</v>
      </c>
      <c r="B732" t="s">
        <v>135</v>
      </c>
      <c r="C732" s="13">
        <v>56.57</v>
      </c>
      <c r="D732" s="13">
        <v>22.64</v>
      </c>
    </row>
    <row r="733" spans="1:4">
      <c r="A733" s="12">
        <v>43266</v>
      </c>
      <c r="B733" t="s">
        <v>131</v>
      </c>
      <c r="C733" s="13">
        <v>41.09</v>
      </c>
      <c r="D733" s="13">
        <v>20.6</v>
      </c>
    </row>
    <row r="734" spans="1:4">
      <c r="A734" s="12">
        <v>43266</v>
      </c>
      <c r="B734" t="s">
        <v>132</v>
      </c>
      <c r="C734" s="13">
        <v>51.43</v>
      </c>
      <c r="D734" s="13">
        <v>23.87</v>
      </c>
    </row>
    <row r="735" spans="1:4">
      <c r="A735" s="12">
        <v>43266</v>
      </c>
      <c r="B735" t="s">
        <v>134</v>
      </c>
      <c r="C735" s="13">
        <v>50.33</v>
      </c>
      <c r="D735" s="13">
        <v>19.39</v>
      </c>
    </row>
    <row r="736" spans="1:4">
      <c r="A736" s="12">
        <v>43266</v>
      </c>
      <c r="B736" t="s">
        <v>134</v>
      </c>
      <c r="C736" s="13">
        <v>52.61</v>
      </c>
      <c r="D736" s="13">
        <v>22.45</v>
      </c>
    </row>
    <row r="737" spans="1:4">
      <c r="A737" s="12">
        <v>43267</v>
      </c>
      <c r="B737" t="s">
        <v>134</v>
      </c>
      <c r="C737" s="13">
        <v>62.01</v>
      </c>
      <c r="D737" s="13">
        <v>20</v>
      </c>
    </row>
    <row r="738" spans="1:4">
      <c r="A738" s="12">
        <v>43267</v>
      </c>
      <c r="B738" t="s">
        <v>134</v>
      </c>
      <c r="C738" s="13">
        <v>47.56</v>
      </c>
      <c r="D738" s="13">
        <v>18.489999999999998</v>
      </c>
    </row>
    <row r="739" spans="1:4">
      <c r="A739" s="12">
        <v>43267</v>
      </c>
      <c r="B739" t="s">
        <v>134</v>
      </c>
      <c r="C739" s="13">
        <v>34.92</v>
      </c>
      <c r="D739" s="13">
        <v>16.16</v>
      </c>
    </row>
    <row r="740" spans="1:4">
      <c r="A740" s="12">
        <v>43267</v>
      </c>
      <c r="B740" t="s">
        <v>135</v>
      </c>
      <c r="C740" s="13">
        <v>43.64</v>
      </c>
      <c r="D740" s="13">
        <v>15.97</v>
      </c>
    </row>
    <row r="741" spans="1:4">
      <c r="A741" s="12">
        <v>43267</v>
      </c>
      <c r="B741" t="s">
        <v>135</v>
      </c>
      <c r="C741" s="13">
        <v>54.04</v>
      </c>
      <c r="D741" s="13">
        <v>22.67</v>
      </c>
    </row>
    <row r="742" spans="1:4">
      <c r="A742" s="12">
        <v>43268</v>
      </c>
      <c r="B742" t="s">
        <v>132</v>
      </c>
      <c r="C742" s="13">
        <v>48.85</v>
      </c>
      <c r="D742" s="13">
        <v>19.43</v>
      </c>
    </row>
    <row r="743" spans="1:4">
      <c r="A743" s="12">
        <v>43268</v>
      </c>
      <c r="B743" t="s">
        <v>134</v>
      </c>
      <c r="C743" s="13">
        <v>45.55</v>
      </c>
      <c r="D743" s="13">
        <v>22.86</v>
      </c>
    </row>
    <row r="744" spans="1:4">
      <c r="A744" s="12">
        <v>43268</v>
      </c>
      <c r="B744" t="s">
        <v>135</v>
      </c>
      <c r="C744" s="13">
        <v>42.43</v>
      </c>
      <c r="D744" s="13">
        <v>18.11</v>
      </c>
    </row>
    <row r="745" spans="1:4">
      <c r="A745" s="12">
        <v>43269</v>
      </c>
      <c r="B745" t="s">
        <v>136</v>
      </c>
      <c r="C745" s="13">
        <v>48.17</v>
      </c>
      <c r="D745" s="13">
        <v>23.57</v>
      </c>
    </row>
    <row r="746" spans="1:4">
      <c r="A746" s="12">
        <v>43269</v>
      </c>
      <c r="B746" t="s">
        <v>136</v>
      </c>
      <c r="C746" s="13">
        <v>52.34</v>
      </c>
      <c r="D746" s="13">
        <v>17.77</v>
      </c>
    </row>
    <row r="747" spans="1:4">
      <c r="A747" s="12">
        <v>43269</v>
      </c>
      <c r="B747" t="s">
        <v>136</v>
      </c>
      <c r="C747" s="13">
        <v>51.12</v>
      </c>
      <c r="D747" s="13">
        <v>20.41</v>
      </c>
    </row>
    <row r="748" spans="1:4">
      <c r="A748" s="12">
        <v>43269</v>
      </c>
      <c r="B748" t="s">
        <v>134</v>
      </c>
      <c r="C748" s="13">
        <v>44.86</v>
      </c>
      <c r="D748" s="13">
        <v>20.38</v>
      </c>
    </row>
    <row r="749" spans="1:4">
      <c r="A749" s="12">
        <v>43270</v>
      </c>
      <c r="B749" t="s">
        <v>131</v>
      </c>
      <c r="C749" s="13">
        <v>45.69</v>
      </c>
      <c r="D749" s="13">
        <v>18.170000000000002</v>
      </c>
    </row>
    <row r="750" spans="1:4">
      <c r="A750" s="12">
        <v>43270</v>
      </c>
      <c r="B750" t="s">
        <v>136</v>
      </c>
      <c r="C750" s="13">
        <v>49.08</v>
      </c>
      <c r="D750" s="13">
        <v>20.32</v>
      </c>
    </row>
    <row r="751" spans="1:4">
      <c r="A751" s="12">
        <v>43270</v>
      </c>
      <c r="B751" t="s">
        <v>132</v>
      </c>
      <c r="C751" s="13">
        <v>55.98</v>
      </c>
      <c r="D751" s="13">
        <v>20.47</v>
      </c>
    </row>
    <row r="752" spans="1:4">
      <c r="A752" s="12">
        <v>43270</v>
      </c>
      <c r="B752" t="s">
        <v>136</v>
      </c>
      <c r="C752" s="13">
        <v>45.4</v>
      </c>
      <c r="D752" s="13">
        <v>24.21</v>
      </c>
    </row>
    <row r="753" spans="1:4">
      <c r="A753" s="12">
        <v>43270</v>
      </c>
      <c r="B753" t="s">
        <v>134</v>
      </c>
      <c r="C753" s="13">
        <v>42.49</v>
      </c>
      <c r="D753" s="13">
        <v>17.36</v>
      </c>
    </row>
    <row r="754" spans="1:4">
      <c r="A754" s="12">
        <v>43270</v>
      </c>
      <c r="B754" t="s">
        <v>137</v>
      </c>
      <c r="C754" s="13">
        <v>57.73</v>
      </c>
      <c r="D754" s="13">
        <v>17.899999999999999</v>
      </c>
    </row>
    <row r="755" spans="1:4">
      <c r="A755" s="12">
        <v>43270</v>
      </c>
      <c r="B755" t="s">
        <v>133</v>
      </c>
      <c r="C755" s="13">
        <v>47.69</v>
      </c>
      <c r="D755" s="13">
        <v>18.670000000000002</v>
      </c>
    </row>
    <row r="756" spans="1:4">
      <c r="A756" s="12">
        <v>43271</v>
      </c>
      <c r="B756" t="s">
        <v>132</v>
      </c>
      <c r="C756" s="13">
        <v>48.37</v>
      </c>
      <c r="D756" s="13">
        <v>24.03</v>
      </c>
    </row>
    <row r="757" spans="1:4">
      <c r="A757" s="12">
        <v>43271</v>
      </c>
      <c r="B757" t="s">
        <v>136</v>
      </c>
      <c r="C757" s="13">
        <v>49.31</v>
      </c>
      <c r="D757" s="13">
        <v>14.44</v>
      </c>
    </row>
    <row r="758" spans="1:4">
      <c r="A758" s="12">
        <v>43271</v>
      </c>
      <c r="B758" t="s">
        <v>136</v>
      </c>
      <c r="C758" s="13">
        <v>51.72</v>
      </c>
      <c r="D758" s="13">
        <v>16.350000000000001</v>
      </c>
    </row>
    <row r="759" spans="1:4">
      <c r="A759" s="12">
        <v>43271</v>
      </c>
      <c r="B759" t="s">
        <v>135</v>
      </c>
      <c r="C759" s="13">
        <v>51.12</v>
      </c>
      <c r="D759" s="13">
        <v>19.989999999999998</v>
      </c>
    </row>
    <row r="760" spans="1:4">
      <c r="A760" s="12">
        <v>43272</v>
      </c>
      <c r="B760" t="s">
        <v>136</v>
      </c>
      <c r="C760" s="13">
        <v>50.07</v>
      </c>
      <c r="D760" s="13">
        <v>17.670000000000002</v>
      </c>
    </row>
    <row r="761" spans="1:4">
      <c r="A761" s="12">
        <v>43272</v>
      </c>
      <c r="B761" t="s">
        <v>132</v>
      </c>
      <c r="C761" s="13">
        <v>44.91</v>
      </c>
      <c r="D761" s="13">
        <v>22.6</v>
      </c>
    </row>
    <row r="762" spans="1:4">
      <c r="A762" s="12">
        <v>43272</v>
      </c>
      <c r="B762" t="s">
        <v>131</v>
      </c>
      <c r="C762" s="13">
        <v>48.76</v>
      </c>
      <c r="D762" s="13">
        <v>13.16</v>
      </c>
    </row>
    <row r="763" spans="1:4">
      <c r="A763" s="12">
        <v>43272</v>
      </c>
      <c r="B763" t="s">
        <v>131</v>
      </c>
      <c r="C763" s="13">
        <v>48.5</v>
      </c>
      <c r="D763" s="13">
        <v>20.71</v>
      </c>
    </row>
    <row r="764" spans="1:4">
      <c r="A764" s="12">
        <v>43272</v>
      </c>
      <c r="B764" t="s">
        <v>132</v>
      </c>
      <c r="C764" s="13">
        <v>49.97</v>
      </c>
      <c r="D764" s="13">
        <v>17.739999999999998</v>
      </c>
    </row>
    <row r="765" spans="1:4">
      <c r="A765" s="12">
        <v>43272</v>
      </c>
      <c r="B765" t="s">
        <v>132</v>
      </c>
      <c r="C765" s="13">
        <v>56.3</v>
      </c>
      <c r="D765" s="13">
        <v>16.66</v>
      </c>
    </row>
    <row r="766" spans="1:4">
      <c r="A766" s="12">
        <v>43272</v>
      </c>
      <c r="B766" t="s">
        <v>136</v>
      </c>
      <c r="C766" s="13">
        <v>45.84</v>
      </c>
      <c r="D766" s="13">
        <v>17.07</v>
      </c>
    </row>
    <row r="767" spans="1:4">
      <c r="A767" s="12">
        <v>43272</v>
      </c>
      <c r="B767" t="s">
        <v>134</v>
      </c>
      <c r="C767" s="13">
        <v>51.62</v>
      </c>
      <c r="D767" s="13">
        <v>14.66</v>
      </c>
    </row>
    <row r="768" spans="1:4">
      <c r="A768" s="12">
        <v>43273</v>
      </c>
      <c r="B768" t="s">
        <v>131</v>
      </c>
      <c r="C768" s="13">
        <v>44.65</v>
      </c>
      <c r="D768" s="13">
        <v>16.75</v>
      </c>
    </row>
    <row r="769" spans="1:4">
      <c r="A769" s="12">
        <v>43273</v>
      </c>
      <c r="B769" t="s">
        <v>137</v>
      </c>
      <c r="C769" s="13">
        <v>52.96</v>
      </c>
      <c r="D769" s="13">
        <v>19.579999999999998</v>
      </c>
    </row>
    <row r="770" spans="1:4">
      <c r="A770" s="12">
        <v>43273</v>
      </c>
      <c r="B770" t="s">
        <v>135</v>
      </c>
      <c r="C770" s="13">
        <v>58.68</v>
      </c>
      <c r="D770" s="13">
        <v>15.48</v>
      </c>
    </row>
    <row r="771" spans="1:4">
      <c r="A771" s="12">
        <v>43274</v>
      </c>
      <c r="B771" t="s">
        <v>136</v>
      </c>
      <c r="C771" s="13">
        <v>56.76</v>
      </c>
      <c r="D771" s="13">
        <v>17.170000000000002</v>
      </c>
    </row>
    <row r="772" spans="1:4">
      <c r="A772" s="12">
        <v>43274</v>
      </c>
      <c r="B772" t="s">
        <v>136</v>
      </c>
      <c r="C772" s="13">
        <v>56.53</v>
      </c>
      <c r="D772" s="13">
        <v>21.03</v>
      </c>
    </row>
    <row r="773" spans="1:4">
      <c r="A773" s="12">
        <v>43274</v>
      </c>
      <c r="B773" t="s">
        <v>134</v>
      </c>
      <c r="C773" s="13">
        <v>49.64</v>
      </c>
      <c r="D773" s="13">
        <v>20.61</v>
      </c>
    </row>
    <row r="774" spans="1:4">
      <c r="A774" s="12">
        <v>43274</v>
      </c>
      <c r="B774" t="s">
        <v>135</v>
      </c>
      <c r="C774" s="13">
        <v>49.04</v>
      </c>
      <c r="D774" s="13">
        <v>20.04</v>
      </c>
    </row>
    <row r="775" spans="1:4">
      <c r="A775" s="12">
        <v>43274</v>
      </c>
      <c r="B775" t="s">
        <v>135</v>
      </c>
      <c r="C775" s="13">
        <v>54.66</v>
      </c>
      <c r="D775" s="13">
        <v>25.77</v>
      </c>
    </row>
    <row r="776" spans="1:4">
      <c r="A776" s="12">
        <v>43275</v>
      </c>
      <c r="B776" t="s">
        <v>134</v>
      </c>
      <c r="C776" s="13">
        <v>54.81</v>
      </c>
      <c r="D776" s="13">
        <v>24.51</v>
      </c>
    </row>
    <row r="777" spans="1:4">
      <c r="A777" s="12">
        <v>43275</v>
      </c>
      <c r="B777" t="s">
        <v>133</v>
      </c>
      <c r="C777" s="13">
        <v>49.53</v>
      </c>
      <c r="D777" s="13">
        <v>22.84</v>
      </c>
    </row>
    <row r="778" spans="1:4">
      <c r="A778" s="12">
        <v>43275</v>
      </c>
      <c r="B778" t="s">
        <v>135</v>
      </c>
      <c r="C778" s="13">
        <v>60.97</v>
      </c>
      <c r="D778" s="13">
        <v>14.45</v>
      </c>
    </row>
    <row r="779" spans="1:4">
      <c r="A779" s="12">
        <v>43276</v>
      </c>
      <c r="B779" t="s">
        <v>132</v>
      </c>
      <c r="C779" s="13">
        <v>56.27</v>
      </c>
      <c r="D779" s="13">
        <v>24.71</v>
      </c>
    </row>
    <row r="780" spans="1:4">
      <c r="A780" s="12">
        <v>43276</v>
      </c>
      <c r="B780" t="s">
        <v>136</v>
      </c>
      <c r="C780" s="13">
        <v>47.76</v>
      </c>
      <c r="D780" s="13">
        <v>21.5</v>
      </c>
    </row>
    <row r="781" spans="1:4">
      <c r="A781" s="12">
        <v>43276</v>
      </c>
      <c r="B781" t="s">
        <v>136</v>
      </c>
      <c r="C781" s="13">
        <v>58.56</v>
      </c>
      <c r="D781" s="13">
        <v>20.02</v>
      </c>
    </row>
    <row r="782" spans="1:4">
      <c r="A782" s="12">
        <v>43276</v>
      </c>
      <c r="B782" t="s">
        <v>132</v>
      </c>
      <c r="C782" s="13">
        <v>44.09</v>
      </c>
      <c r="D782" s="13">
        <v>24.67</v>
      </c>
    </row>
    <row r="783" spans="1:4">
      <c r="A783" s="12">
        <v>43276</v>
      </c>
      <c r="B783" t="s">
        <v>134</v>
      </c>
      <c r="C783" s="13">
        <v>49.5</v>
      </c>
      <c r="D783" s="13">
        <v>22.83</v>
      </c>
    </row>
    <row r="784" spans="1:4">
      <c r="A784" s="12">
        <v>43276</v>
      </c>
      <c r="B784" t="s">
        <v>135</v>
      </c>
      <c r="C784" s="13">
        <v>46.11</v>
      </c>
      <c r="D784" s="13">
        <v>9.9499999999999993</v>
      </c>
    </row>
    <row r="785" spans="1:4">
      <c r="A785" s="12">
        <v>43276</v>
      </c>
      <c r="B785" t="s">
        <v>135</v>
      </c>
      <c r="C785" s="13">
        <v>42.92</v>
      </c>
      <c r="D785" s="13">
        <v>21.39</v>
      </c>
    </row>
    <row r="786" spans="1:4">
      <c r="A786" s="12">
        <v>43277</v>
      </c>
      <c r="B786" t="s">
        <v>132</v>
      </c>
      <c r="C786" s="13">
        <v>51.99</v>
      </c>
      <c r="D786" s="13">
        <v>22.79</v>
      </c>
    </row>
    <row r="787" spans="1:4">
      <c r="A787" s="12">
        <v>43277</v>
      </c>
      <c r="B787" t="s">
        <v>131</v>
      </c>
      <c r="C787" s="13">
        <v>51.15</v>
      </c>
      <c r="D787" s="13">
        <v>22.58</v>
      </c>
    </row>
    <row r="788" spans="1:4">
      <c r="A788" s="12">
        <v>43277</v>
      </c>
      <c r="B788" t="s">
        <v>132</v>
      </c>
      <c r="C788" s="13">
        <v>45.02</v>
      </c>
      <c r="D788" s="13">
        <v>18.850000000000001</v>
      </c>
    </row>
    <row r="789" spans="1:4">
      <c r="A789" s="12">
        <v>43277</v>
      </c>
      <c r="B789" t="s">
        <v>131</v>
      </c>
      <c r="C789" s="13">
        <v>50.65</v>
      </c>
      <c r="D789" s="13">
        <v>20.6</v>
      </c>
    </row>
    <row r="790" spans="1:4">
      <c r="A790" s="12">
        <v>43277</v>
      </c>
      <c r="B790" t="s">
        <v>131</v>
      </c>
      <c r="C790" s="13">
        <v>40.880000000000003</v>
      </c>
      <c r="D790" s="13">
        <v>16.78</v>
      </c>
    </row>
    <row r="791" spans="1:4">
      <c r="A791" s="12">
        <v>43277</v>
      </c>
      <c r="B791" t="s">
        <v>134</v>
      </c>
      <c r="C791" s="13">
        <v>54.01</v>
      </c>
      <c r="D791" s="13">
        <v>19.34</v>
      </c>
    </row>
    <row r="792" spans="1:4">
      <c r="A792" s="12">
        <v>43277</v>
      </c>
      <c r="B792" t="s">
        <v>135</v>
      </c>
      <c r="C792" s="13">
        <v>58.52</v>
      </c>
      <c r="D792" s="13">
        <v>18.45</v>
      </c>
    </row>
    <row r="793" spans="1:4">
      <c r="A793" s="12">
        <v>43277</v>
      </c>
      <c r="B793" t="s">
        <v>135</v>
      </c>
      <c r="C793" s="13">
        <v>50.22</v>
      </c>
      <c r="D793" s="13">
        <v>23.06</v>
      </c>
    </row>
    <row r="794" spans="1:4">
      <c r="A794" s="12">
        <v>43277</v>
      </c>
      <c r="B794" t="s">
        <v>135</v>
      </c>
      <c r="C794" s="13">
        <v>40.5</v>
      </c>
      <c r="D794" s="13">
        <v>19.989999999999998</v>
      </c>
    </row>
    <row r="795" spans="1:4">
      <c r="A795" s="12">
        <v>43277</v>
      </c>
      <c r="B795" t="s">
        <v>135</v>
      </c>
      <c r="C795" s="13">
        <v>46.44</v>
      </c>
      <c r="D795" s="13">
        <v>21.23</v>
      </c>
    </row>
    <row r="796" spans="1:4">
      <c r="A796" s="12">
        <v>43278</v>
      </c>
      <c r="B796" t="s">
        <v>136</v>
      </c>
      <c r="C796" s="13">
        <v>54</v>
      </c>
      <c r="D796" s="13">
        <v>21.41</v>
      </c>
    </row>
    <row r="797" spans="1:4">
      <c r="A797" s="12">
        <v>43278</v>
      </c>
      <c r="B797" t="s">
        <v>136</v>
      </c>
      <c r="C797" s="13">
        <v>56.99</v>
      </c>
      <c r="D797" s="13">
        <v>21.34</v>
      </c>
    </row>
    <row r="798" spans="1:4">
      <c r="A798" s="12">
        <v>43278</v>
      </c>
      <c r="B798" t="s">
        <v>134</v>
      </c>
      <c r="C798" s="13">
        <v>49.68</v>
      </c>
      <c r="D798" s="13">
        <v>18.989999999999998</v>
      </c>
    </row>
    <row r="799" spans="1:4">
      <c r="A799" s="12">
        <v>43279</v>
      </c>
      <c r="B799" t="s">
        <v>134</v>
      </c>
      <c r="C799" s="13">
        <v>56.27</v>
      </c>
      <c r="D799" s="13">
        <v>17.2</v>
      </c>
    </row>
    <row r="800" spans="1:4">
      <c r="A800" s="12">
        <v>43280</v>
      </c>
      <c r="B800" t="s">
        <v>131</v>
      </c>
      <c r="C800" s="13">
        <v>48.97</v>
      </c>
      <c r="D800" s="13">
        <v>16.62</v>
      </c>
    </row>
    <row r="801" spans="1:4">
      <c r="A801" s="12">
        <v>43280</v>
      </c>
      <c r="B801" t="s">
        <v>134</v>
      </c>
      <c r="C801" s="13">
        <v>48.24</v>
      </c>
      <c r="D801" s="13">
        <v>19.899999999999999</v>
      </c>
    </row>
    <row r="802" spans="1:4">
      <c r="A802" s="12">
        <v>43280</v>
      </c>
      <c r="B802" t="s">
        <v>134</v>
      </c>
      <c r="C802" s="13">
        <v>49.23</v>
      </c>
      <c r="D802" s="13">
        <v>26.32</v>
      </c>
    </row>
    <row r="803" spans="1:4">
      <c r="A803" s="12">
        <v>43280</v>
      </c>
      <c r="B803" t="s">
        <v>134</v>
      </c>
      <c r="C803" s="13">
        <v>49.64</v>
      </c>
      <c r="D803" s="13">
        <v>18.72</v>
      </c>
    </row>
    <row r="804" spans="1:4">
      <c r="A804" s="12">
        <v>43281</v>
      </c>
      <c r="B804" t="s">
        <v>136</v>
      </c>
      <c r="C804" s="13">
        <v>50.87</v>
      </c>
      <c r="D804" s="13">
        <v>17.64</v>
      </c>
    </row>
    <row r="805" spans="1:4">
      <c r="A805" s="12">
        <v>43281</v>
      </c>
      <c r="B805" t="s">
        <v>136</v>
      </c>
      <c r="C805" s="13">
        <v>52.29</v>
      </c>
      <c r="D805" s="13">
        <v>24.32</v>
      </c>
    </row>
    <row r="806" spans="1:4">
      <c r="A806" s="12">
        <v>43281</v>
      </c>
      <c r="B806" t="s">
        <v>134</v>
      </c>
      <c r="C806" s="13">
        <v>57.66</v>
      </c>
      <c r="D806" s="13">
        <v>17.88</v>
      </c>
    </row>
    <row r="807" spans="1:4">
      <c r="A807" s="12">
        <v>43281</v>
      </c>
      <c r="B807" t="s">
        <v>133</v>
      </c>
      <c r="C807" s="13">
        <v>46.5</v>
      </c>
      <c r="D807" s="13">
        <v>19.75</v>
      </c>
    </row>
    <row r="808" spans="1:4">
      <c r="A808" s="12">
        <v>43282</v>
      </c>
      <c r="B808" t="s">
        <v>136</v>
      </c>
      <c r="C808" s="13">
        <v>47.79</v>
      </c>
      <c r="D808" s="13">
        <v>20.45</v>
      </c>
    </row>
    <row r="809" spans="1:4">
      <c r="A809" s="12">
        <v>43282</v>
      </c>
      <c r="B809" t="s">
        <v>131</v>
      </c>
      <c r="C809" s="13">
        <v>44.1</v>
      </c>
      <c r="D809" s="13">
        <v>21.66</v>
      </c>
    </row>
    <row r="810" spans="1:4">
      <c r="A810" s="12">
        <v>43282</v>
      </c>
      <c r="B810" t="s">
        <v>134</v>
      </c>
      <c r="C810" s="13">
        <v>54.41</v>
      </c>
      <c r="D810" s="13">
        <v>19.61</v>
      </c>
    </row>
    <row r="811" spans="1:4">
      <c r="A811" s="12">
        <v>43282</v>
      </c>
      <c r="B811" t="s">
        <v>133</v>
      </c>
      <c r="C811" s="13">
        <v>54.71</v>
      </c>
      <c r="D811" s="13">
        <v>21.71</v>
      </c>
    </row>
    <row r="812" spans="1:4">
      <c r="A812" s="12">
        <v>43283</v>
      </c>
      <c r="B812" t="s">
        <v>136</v>
      </c>
      <c r="C812" s="13">
        <v>46.9</v>
      </c>
      <c r="D812" s="13">
        <v>24.59</v>
      </c>
    </row>
    <row r="813" spans="1:4">
      <c r="A813" s="12">
        <v>43283</v>
      </c>
      <c r="B813" t="s">
        <v>132</v>
      </c>
      <c r="C813" s="13">
        <v>50.82</v>
      </c>
      <c r="D813" s="13">
        <v>16.97</v>
      </c>
    </row>
    <row r="814" spans="1:4">
      <c r="A814" s="12">
        <v>43283</v>
      </c>
      <c r="B814" t="s">
        <v>136</v>
      </c>
      <c r="C814" s="13">
        <v>48.28</v>
      </c>
      <c r="D814" s="13">
        <v>18.489999999999998</v>
      </c>
    </row>
    <row r="815" spans="1:4">
      <c r="A815" s="12">
        <v>43283</v>
      </c>
      <c r="B815" t="s">
        <v>133</v>
      </c>
      <c r="C815" s="13">
        <v>53.27</v>
      </c>
      <c r="D815" s="13">
        <v>17.100000000000001</v>
      </c>
    </row>
    <row r="816" spans="1:4">
      <c r="A816" s="12">
        <v>43284</v>
      </c>
      <c r="B816" t="s">
        <v>136</v>
      </c>
      <c r="C816" s="13">
        <v>47.55</v>
      </c>
      <c r="D816" s="13">
        <v>23.43</v>
      </c>
    </row>
    <row r="817" spans="1:4">
      <c r="A817" s="12">
        <v>43284</v>
      </c>
      <c r="B817" t="s">
        <v>132</v>
      </c>
      <c r="C817" s="13">
        <v>51.11</v>
      </c>
      <c r="D817" s="13">
        <v>23.42</v>
      </c>
    </row>
    <row r="818" spans="1:4">
      <c r="A818" s="12">
        <v>43284</v>
      </c>
      <c r="B818" t="s">
        <v>134</v>
      </c>
      <c r="C818" s="13">
        <v>57.68</v>
      </c>
      <c r="D818" s="13">
        <v>19.16</v>
      </c>
    </row>
    <row r="819" spans="1:4">
      <c r="A819" s="12">
        <v>43284</v>
      </c>
      <c r="B819" t="s">
        <v>134</v>
      </c>
      <c r="C819" s="13">
        <v>48.09</v>
      </c>
      <c r="D819" s="13">
        <v>17.03</v>
      </c>
    </row>
    <row r="820" spans="1:4">
      <c r="A820" s="12">
        <v>43284</v>
      </c>
      <c r="B820" t="s">
        <v>133</v>
      </c>
      <c r="C820" s="13">
        <v>45.13</v>
      </c>
      <c r="D820" s="13">
        <v>20.85</v>
      </c>
    </row>
    <row r="821" spans="1:4">
      <c r="A821" s="12">
        <v>43285</v>
      </c>
      <c r="B821" t="s">
        <v>136</v>
      </c>
      <c r="C821" s="13">
        <v>52.56</v>
      </c>
      <c r="D821" s="13">
        <v>19.809999999999999</v>
      </c>
    </row>
    <row r="822" spans="1:4">
      <c r="A822" s="12">
        <v>43285</v>
      </c>
      <c r="B822" t="s">
        <v>136</v>
      </c>
      <c r="C822" s="13">
        <v>51.25</v>
      </c>
      <c r="D822" s="13">
        <v>23.63</v>
      </c>
    </row>
    <row r="823" spans="1:4">
      <c r="A823" s="12">
        <v>43285</v>
      </c>
      <c r="B823" t="s">
        <v>136</v>
      </c>
      <c r="C823" s="13">
        <v>49.25</v>
      </c>
      <c r="D823" s="13">
        <v>23.55</v>
      </c>
    </row>
    <row r="824" spans="1:4">
      <c r="A824" s="12">
        <v>43286</v>
      </c>
      <c r="B824" t="s">
        <v>132</v>
      </c>
      <c r="C824" s="13">
        <v>48.8</v>
      </c>
      <c r="D824" s="13">
        <v>21.84</v>
      </c>
    </row>
    <row r="825" spans="1:4">
      <c r="A825" s="12">
        <v>43286</v>
      </c>
      <c r="B825" t="s">
        <v>132</v>
      </c>
      <c r="C825" s="13">
        <v>55.15</v>
      </c>
      <c r="D825" s="13">
        <v>19.88</v>
      </c>
    </row>
    <row r="826" spans="1:4">
      <c r="A826" s="12">
        <v>43287</v>
      </c>
      <c r="B826" t="s">
        <v>135</v>
      </c>
      <c r="C826" s="13">
        <v>44</v>
      </c>
      <c r="D826" s="13">
        <v>19.84</v>
      </c>
    </row>
    <row r="827" spans="1:4">
      <c r="A827" s="12">
        <v>43287</v>
      </c>
      <c r="B827" t="s">
        <v>135</v>
      </c>
      <c r="C827" s="13">
        <v>50.64</v>
      </c>
      <c r="D827" s="13">
        <v>18.739999999999998</v>
      </c>
    </row>
    <row r="828" spans="1:4">
      <c r="A828" s="12">
        <v>43288</v>
      </c>
      <c r="B828" t="s">
        <v>136</v>
      </c>
      <c r="C828" s="13">
        <v>52.22</v>
      </c>
      <c r="D828" s="13">
        <v>21.71</v>
      </c>
    </row>
    <row r="829" spans="1:4">
      <c r="A829" s="12">
        <v>43288</v>
      </c>
      <c r="B829" t="s">
        <v>136</v>
      </c>
      <c r="C829" s="13">
        <v>56.87</v>
      </c>
      <c r="D829" s="13">
        <v>23.97</v>
      </c>
    </row>
    <row r="830" spans="1:4">
      <c r="A830" s="12">
        <v>43288</v>
      </c>
      <c r="B830" t="s">
        <v>132</v>
      </c>
      <c r="C830" s="13">
        <v>49.41</v>
      </c>
      <c r="D830" s="13">
        <v>21.57</v>
      </c>
    </row>
    <row r="831" spans="1:4">
      <c r="A831" s="12">
        <v>43288</v>
      </c>
      <c r="B831" t="s">
        <v>134</v>
      </c>
      <c r="C831" s="13">
        <v>44.42</v>
      </c>
      <c r="D831" s="13">
        <v>22.99</v>
      </c>
    </row>
    <row r="832" spans="1:4">
      <c r="A832" s="12">
        <v>43288</v>
      </c>
      <c r="B832" t="s">
        <v>134</v>
      </c>
      <c r="C832" s="13">
        <v>50.29</v>
      </c>
      <c r="D832" s="13">
        <v>16.82</v>
      </c>
    </row>
    <row r="833" spans="1:4">
      <c r="A833" s="12">
        <v>43288</v>
      </c>
      <c r="B833" t="s">
        <v>133</v>
      </c>
      <c r="C833" s="13">
        <v>52.98</v>
      </c>
      <c r="D833" s="13">
        <v>23.21</v>
      </c>
    </row>
    <row r="834" spans="1:4">
      <c r="A834" s="12">
        <v>43289</v>
      </c>
      <c r="B834" t="s">
        <v>132</v>
      </c>
      <c r="C834" s="13">
        <v>52.13</v>
      </c>
      <c r="D834" s="13">
        <v>25.9</v>
      </c>
    </row>
    <row r="835" spans="1:4">
      <c r="A835" s="12">
        <v>43289</v>
      </c>
      <c r="B835" t="s">
        <v>132</v>
      </c>
      <c r="C835" s="13">
        <v>39</v>
      </c>
      <c r="D835" s="13">
        <v>20.84</v>
      </c>
    </row>
    <row r="836" spans="1:4">
      <c r="A836" s="12">
        <v>43289</v>
      </c>
      <c r="B836" t="s">
        <v>136</v>
      </c>
      <c r="C836" s="13">
        <v>42.7</v>
      </c>
      <c r="D836" s="13">
        <v>21.58</v>
      </c>
    </row>
    <row r="837" spans="1:4">
      <c r="A837" s="12">
        <v>43289</v>
      </c>
      <c r="B837" t="s">
        <v>132</v>
      </c>
      <c r="C837" s="13">
        <v>55.37</v>
      </c>
      <c r="D837" s="13">
        <v>22.9</v>
      </c>
    </row>
    <row r="838" spans="1:4">
      <c r="A838" s="12">
        <v>43289</v>
      </c>
      <c r="B838" t="s">
        <v>134</v>
      </c>
      <c r="C838" s="13">
        <v>45</v>
      </c>
      <c r="D838" s="13">
        <v>18.96</v>
      </c>
    </row>
    <row r="839" spans="1:4">
      <c r="A839" s="12">
        <v>43289</v>
      </c>
      <c r="B839" t="s">
        <v>133</v>
      </c>
      <c r="C839" s="13">
        <v>52.8</v>
      </c>
      <c r="D839" s="13">
        <v>17.809999999999999</v>
      </c>
    </row>
    <row r="840" spans="1:4">
      <c r="A840" s="12">
        <v>43289</v>
      </c>
      <c r="B840" t="s">
        <v>133</v>
      </c>
      <c r="C840" s="13">
        <v>55.75</v>
      </c>
      <c r="D840" s="13">
        <v>19.940000000000001</v>
      </c>
    </row>
    <row r="841" spans="1:4">
      <c r="A841" s="12">
        <v>43290</v>
      </c>
      <c r="B841" t="s">
        <v>132</v>
      </c>
      <c r="C841" s="13">
        <v>48.12</v>
      </c>
      <c r="D841" s="13">
        <v>14.44</v>
      </c>
    </row>
    <row r="842" spans="1:4">
      <c r="A842" s="12">
        <v>43290</v>
      </c>
      <c r="B842" t="s">
        <v>132</v>
      </c>
      <c r="C842" s="13">
        <v>45.07</v>
      </c>
      <c r="D842" s="13">
        <v>24.67</v>
      </c>
    </row>
    <row r="843" spans="1:4">
      <c r="A843" s="12">
        <v>43290</v>
      </c>
      <c r="B843" t="s">
        <v>134</v>
      </c>
      <c r="C843" s="13">
        <v>50.24</v>
      </c>
      <c r="D843" s="13">
        <v>12.42</v>
      </c>
    </row>
    <row r="844" spans="1:4">
      <c r="A844" s="12">
        <v>43290</v>
      </c>
      <c r="B844" t="s">
        <v>134</v>
      </c>
      <c r="C844" s="13">
        <v>47.44</v>
      </c>
      <c r="D844" s="13">
        <v>15.71</v>
      </c>
    </row>
    <row r="845" spans="1:4">
      <c r="A845" s="12">
        <v>43290</v>
      </c>
      <c r="B845" t="s">
        <v>134</v>
      </c>
      <c r="C845" s="13">
        <v>43.05</v>
      </c>
      <c r="D845" s="13">
        <v>21.14</v>
      </c>
    </row>
    <row r="846" spans="1:4">
      <c r="A846" s="12">
        <v>43291</v>
      </c>
      <c r="B846" t="s">
        <v>136</v>
      </c>
      <c r="C846" s="13">
        <v>53.85</v>
      </c>
      <c r="D846" s="13">
        <v>20.3</v>
      </c>
    </row>
    <row r="847" spans="1:4">
      <c r="A847" s="12">
        <v>43291</v>
      </c>
      <c r="B847" t="s">
        <v>136</v>
      </c>
      <c r="C847" s="13">
        <v>45.17</v>
      </c>
      <c r="D847" s="13">
        <v>20.84</v>
      </c>
    </row>
    <row r="848" spans="1:4">
      <c r="A848" s="12">
        <v>43291</v>
      </c>
      <c r="B848" t="s">
        <v>134</v>
      </c>
      <c r="C848" s="13">
        <v>52.19</v>
      </c>
      <c r="D848" s="13">
        <v>20.66</v>
      </c>
    </row>
    <row r="849" spans="1:4">
      <c r="A849" s="12">
        <v>43292</v>
      </c>
      <c r="B849" t="s">
        <v>136</v>
      </c>
      <c r="C849" s="13">
        <v>44.29</v>
      </c>
      <c r="D849" s="13">
        <v>18.39</v>
      </c>
    </row>
    <row r="850" spans="1:4">
      <c r="A850" s="12">
        <v>43292</v>
      </c>
      <c r="B850" t="s">
        <v>136</v>
      </c>
      <c r="C850" s="13">
        <v>51.8</v>
      </c>
      <c r="D850" s="13">
        <v>22.64</v>
      </c>
    </row>
    <row r="851" spans="1:4">
      <c r="A851" s="12">
        <v>43292</v>
      </c>
      <c r="B851" t="s">
        <v>135</v>
      </c>
      <c r="C851" s="13">
        <v>52</v>
      </c>
      <c r="D851" s="13">
        <v>19</v>
      </c>
    </row>
    <row r="852" spans="1:4">
      <c r="A852" s="12">
        <v>43293</v>
      </c>
      <c r="B852" t="s">
        <v>136</v>
      </c>
      <c r="C852" s="13">
        <v>58.47</v>
      </c>
      <c r="D852" s="13">
        <v>26.14</v>
      </c>
    </row>
    <row r="853" spans="1:4">
      <c r="A853" s="12">
        <v>43293</v>
      </c>
      <c r="B853" t="s">
        <v>134</v>
      </c>
      <c r="C853" s="13">
        <v>49.36</v>
      </c>
      <c r="D853" s="13">
        <v>18.899999999999999</v>
      </c>
    </row>
    <row r="854" spans="1:4">
      <c r="A854" s="12">
        <v>43293</v>
      </c>
      <c r="B854" t="s">
        <v>134</v>
      </c>
      <c r="C854" s="13">
        <v>57.59</v>
      </c>
      <c r="D854" s="13">
        <v>14.33</v>
      </c>
    </row>
    <row r="855" spans="1:4">
      <c r="A855" s="12">
        <v>43293</v>
      </c>
      <c r="B855" t="s">
        <v>134</v>
      </c>
      <c r="C855" s="13">
        <v>57.21</v>
      </c>
      <c r="D855" s="13">
        <v>23.01</v>
      </c>
    </row>
    <row r="856" spans="1:4">
      <c r="A856" s="12">
        <v>43293</v>
      </c>
      <c r="B856" t="s">
        <v>135</v>
      </c>
      <c r="C856" s="13">
        <v>46.78</v>
      </c>
      <c r="D856" s="13">
        <v>22.59</v>
      </c>
    </row>
    <row r="857" spans="1:4">
      <c r="A857" s="12">
        <v>43293</v>
      </c>
      <c r="B857" t="s">
        <v>135</v>
      </c>
      <c r="C857" s="13">
        <v>49.52</v>
      </c>
      <c r="D857" s="13">
        <v>13.86</v>
      </c>
    </row>
    <row r="858" spans="1:4">
      <c r="A858" s="12">
        <v>43294</v>
      </c>
      <c r="B858" t="s">
        <v>132</v>
      </c>
      <c r="C858" s="13">
        <v>44.37</v>
      </c>
      <c r="D858" s="13">
        <v>18.38</v>
      </c>
    </row>
    <row r="859" spans="1:4">
      <c r="A859" s="12">
        <v>43294</v>
      </c>
      <c r="B859" t="s">
        <v>136</v>
      </c>
      <c r="C859" s="13">
        <v>47.01</v>
      </c>
      <c r="D859" s="13">
        <v>18.21</v>
      </c>
    </row>
    <row r="860" spans="1:4">
      <c r="A860" s="12">
        <v>43294</v>
      </c>
      <c r="B860" t="s">
        <v>132</v>
      </c>
      <c r="C860" s="13">
        <v>44.73</v>
      </c>
      <c r="D860" s="13">
        <v>17.760000000000002</v>
      </c>
    </row>
    <row r="861" spans="1:4">
      <c r="A861" s="12">
        <v>43294</v>
      </c>
      <c r="B861" t="s">
        <v>131</v>
      </c>
      <c r="C861" s="13">
        <v>58.67</v>
      </c>
      <c r="D861" s="13">
        <v>21.25</v>
      </c>
    </row>
    <row r="862" spans="1:4">
      <c r="A862" s="12">
        <v>43294</v>
      </c>
      <c r="B862" t="s">
        <v>137</v>
      </c>
      <c r="C862" s="13">
        <v>59.36</v>
      </c>
      <c r="D862" s="13">
        <v>22.32</v>
      </c>
    </row>
    <row r="863" spans="1:4">
      <c r="A863" s="12">
        <v>43294</v>
      </c>
      <c r="B863" t="s">
        <v>133</v>
      </c>
      <c r="C863" s="13">
        <v>49.68</v>
      </c>
      <c r="D863" s="13">
        <v>20.49</v>
      </c>
    </row>
    <row r="864" spans="1:4">
      <c r="A864" s="12">
        <v>43295</v>
      </c>
      <c r="B864" t="s">
        <v>136</v>
      </c>
      <c r="C864" s="13">
        <v>49.66</v>
      </c>
      <c r="D864" s="13">
        <v>15.91</v>
      </c>
    </row>
    <row r="865" spans="1:4">
      <c r="A865" s="12">
        <v>43295</v>
      </c>
      <c r="B865" t="s">
        <v>134</v>
      </c>
      <c r="C865" s="13">
        <v>54.84</v>
      </c>
      <c r="D865" s="13">
        <v>23.33</v>
      </c>
    </row>
    <row r="866" spans="1:4">
      <c r="A866" s="12">
        <v>43295</v>
      </c>
      <c r="B866" t="s">
        <v>134</v>
      </c>
      <c r="C866" s="13">
        <v>49.16</v>
      </c>
      <c r="D866" s="13">
        <v>16.87</v>
      </c>
    </row>
    <row r="867" spans="1:4">
      <c r="A867" s="12">
        <v>43295</v>
      </c>
      <c r="B867" t="s">
        <v>133</v>
      </c>
      <c r="C867" s="13">
        <v>51.57</v>
      </c>
      <c r="D867" s="13">
        <v>16.36</v>
      </c>
    </row>
    <row r="868" spans="1:4">
      <c r="A868" s="12">
        <v>43296</v>
      </c>
      <c r="B868" t="s">
        <v>136</v>
      </c>
      <c r="C868" s="13">
        <v>45.35</v>
      </c>
      <c r="D868" s="13">
        <v>16.41</v>
      </c>
    </row>
    <row r="869" spans="1:4">
      <c r="A869" s="12">
        <v>43296</v>
      </c>
      <c r="B869" t="s">
        <v>136</v>
      </c>
      <c r="C869" s="13">
        <v>44.67</v>
      </c>
      <c r="D869" s="13">
        <v>19.72</v>
      </c>
    </row>
    <row r="870" spans="1:4">
      <c r="A870" s="12">
        <v>43297</v>
      </c>
      <c r="B870" t="s">
        <v>134</v>
      </c>
      <c r="C870" s="13">
        <v>48.91</v>
      </c>
      <c r="D870" s="13">
        <v>20.37</v>
      </c>
    </row>
    <row r="871" spans="1:4">
      <c r="A871" s="12">
        <v>43297</v>
      </c>
      <c r="B871" t="s">
        <v>134</v>
      </c>
      <c r="C871" s="13">
        <v>45.33</v>
      </c>
      <c r="D871" s="13">
        <v>21.72</v>
      </c>
    </row>
    <row r="872" spans="1:4">
      <c r="A872" s="12">
        <v>43297</v>
      </c>
      <c r="B872" t="s">
        <v>135</v>
      </c>
      <c r="C872" s="13">
        <v>47.14</v>
      </c>
      <c r="D872" s="13">
        <v>21.17</v>
      </c>
    </row>
    <row r="873" spans="1:4">
      <c r="A873" s="12">
        <v>43298</v>
      </c>
      <c r="B873" t="s">
        <v>136</v>
      </c>
      <c r="C873" s="13">
        <v>50.01</v>
      </c>
      <c r="D873" s="13">
        <v>21.24</v>
      </c>
    </row>
    <row r="874" spans="1:4">
      <c r="A874" s="12">
        <v>43298</v>
      </c>
      <c r="B874" t="s">
        <v>136</v>
      </c>
      <c r="C874" s="13">
        <v>55.34</v>
      </c>
      <c r="D874" s="13">
        <v>18.8</v>
      </c>
    </row>
    <row r="875" spans="1:4">
      <c r="A875" s="12">
        <v>43299</v>
      </c>
      <c r="B875" t="s">
        <v>132</v>
      </c>
      <c r="C875" s="13">
        <v>48.3</v>
      </c>
      <c r="D875" s="13">
        <v>15.16</v>
      </c>
    </row>
    <row r="876" spans="1:4">
      <c r="A876" s="12">
        <v>43299</v>
      </c>
      <c r="B876" t="s">
        <v>136</v>
      </c>
      <c r="C876" s="13">
        <v>62.32</v>
      </c>
      <c r="D876" s="13">
        <v>14.33</v>
      </c>
    </row>
    <row r="877" spans="1:4">
      <c r="A877" s="12">
        <v>43299</v>
      </c>
      <c r="B877" t="s">
        <v>132</v>
      </c>
      <c r="C877" s="13">
        <v>47.39</v>
      </c>
      <c r="D877" s="13">
        <v>22.78</v>
      </c>
    </row>
    <row r="878" spans="1:4">
      <c r="A878" s="12">
        <v>43299</v>
      </c>
      <c r="B878" t="s">
        <v>135</v>
      </c>
      <c r="C878" s="13">
        <v>49.75</v>
      </c>
      <c r="D878" s="13">
        <v>20.36</v>
      </c>
    </row>
    <row r="879" spans="1:4">
      <c r="A879" s="12">
        <v>43300</v>
      </c>
      <c r="B879" t="s">
        <v>132</v>
      </c>
      <c r="C879" s="13">
        <v>59.89</v>
      </c>
      <c r="D879" s="13">
        <v>18.29</v>
      </c>
    </row>
    <row r="880" spans="1:4">
      <c r="A880" s="12">
        <v>43300</v>
      </c>
      <c r="B880" t="s">
        <v>132</v>
      </c>
      <c r="C880" s="13">
        <v>53.84</v>
      </c>
      <c r="D880" s="13">
        <v>18.829999999999998</v>
      </c>
    </row>
    <row r="881" spans="1:4">
      <c r="A881" s="12">
        <v>43300</v>
      </c>
      <c r="B881" t="s">
        <v>136</v>
      </c>
      <c r="C881" s="13">
        <v>44.79</v>
      </c>
      <c r="D881" s="13">
        <v>22.24</v>
      </c>
    </row>
    <row r="882" spans="1:4">
      <c r="A882" s="12">
        <v>43300</v>
      </c>
      <c r="B882" t="s">
        <v>134</v>
      </c>
      <c r="C882" s="13">
        <v>41.64</v>
      </c>
      <c r="D882" s="13">
        <v>21.47</v>
      </c>
    </row>
    <row r="883" spans="1:4">
      <c r="A883" s="12">
        <v>43300</v>
      </c>
      <c r="B883" t="s">
        <v>134</v>
      </c>
      <c r="C883" s="13">
        <v>44.4</v>
      </c>
      <c r="D883" s="13">
        <v>19.89</v>
      </c>
    </row>
    <row r="884" spans="1:4">
      <c r="A884" s="12">
        <v>43300</v>
      </c>
      <c r="B884" t="s">
        <v>134</v>
      </c>
      <c r="C884" s="13">
        <v>45.54</v>
      </c>
      <c r="D884" s="13">
        <v>21</v>
      </c>
    </row>
    <row r="885" spans="1:4">
      <c r="A885" s="12">
        <v>43300</v>
      </c>
      <c r="B885" t="s">
        <v>135</v>
      </c>
      <c r="C885" s="13">
        <v>43.23</v>
      </c>
      <c r="D885" s="13">
        <v>21.72</v>
      </c>
    </row>
    <row r="886" spans="1:4">
      <c r="A886" s="12">
        <v>43300</v>
      </c>
      <c r="B886" t="s">
        <v>135</v>
      </c>
      <c r="C886" s="13">
        <v>54.37</v>
      </c>
      <c r="D886" s="13">
        <v>20.38</v>
      </c>
    </row>
    <row r="887" spans="1:4">
      <c r="A887" s="12">
        <v>43302</v>
      </c>
      <c r="B887" t="s">
        <v>136</v>
      </c>
      <c r="C887" s="13">
        <v>49.15</v>
      </c>
      <c r="D887" s="13">
        <v>18.21</v>
      </c>
    </row>
    <row r="888" spans="1:4">
      <c r="A888" s="12">
        <v>43302</v>
      </c>
      <c r="B888" t="s">
        <v>136</v>
      </c>
      <c r="C888" s="13">
        <v>42.91</v>
      </c>
      <c r="D888" s="13">
        <v>17.559999999999999</v>
      </c>
    </row>
    <row r="889" spans="1:4">
      <c r="A889" s="12">
        <v>43302</v>
      </c>
      <c r="B889" t="s">
        <v>136</v>
      </c>
      <c r="C889" s="13">
        <v>55.13</v>
      </c>
      <c r="D889" s="13">
        <v>20.73</v>
      </c>
    </row>
    <row r="890" spans="1:4">
      <c r="A890" s="12">
        <v>43302</v>
      </c>
      <c r="B890" t="s">
        <v>136</v>
      </c>
      <c r="C890" s="13">
        <v>54.03</v>
      </c>
      <c r="D890" s="13">
        <v>16.079999999999998</v>
      </c>
    </row>
    <row r="891" spans="1:4">
      <c r="A891" s="12">
        <v>43302</v>
      </c>
      <c r="B891" t="s">
        <v>135</v>
      </c>
      <c r="C891" s="13">
        <v>49.92</v>
      </c>
      <c r="D891" s="13">
        <v>21.16</v>
      </c>
    </row>
    <row r="892" spans="1:4">
      <c r="A892" s="12">
        <v>43303</v>
      </c>
      <c r="B892" t="s">
        <v>136</v>
      </c>
      <c r="C892" s="13">
        <v>48.46</v>
      </c>
      <c r="D892" s="13">
        <v>20.76</v>
      </c>
    </row>
    <row r="893" spans="1:4">
      <c r="A893" s="12">
        <v>43303</v>
      </c>
      <c r="B893" t="s">
        <v>132</v>
      </c>
      <c r="C893" s="13">
        <v>46.31</v>
      </c>
      <c r="D893" s="13">
        <v>19.64</v>
      </c>
    </row>
    <row r="894" spans="1:4">
      <c r="A894" s="12">
        <v>43303</v>
      </c>
      <c r="B894" t="s">
        <v>134</v>
      </c>
      <c r="C894" s="13">
        <v>48.41</v>
      </c>
      <c r="D894" s="13">
        <v>22.11</v>
      </c>
    </row>
    <row r="895" spans="1:4">
      <c r="A895" s="12">
        <v>43303</v>
      </c>
      <c r="B895" t="s">
        <v>135</v>
      </c>
      <c r="C895" s="13">
        <v>46.84</v>
      </c>
      <c r="D895" s="13">
        <v>19.57</v>
      </c>
    </row>
    <row r="896" spans="1:4">
      <c r="A896" s="12">
        <v>43304</v>
      </c>
      <c r="B896" t="s">
        <v>132</v>
      </c>
      <c r="C896" s="13">
        <v>46.46</v>
      </c>
      <c r="D896" s="13">
        <v>15.69</v>
      </c>
    </row>
    <row r="897" spans="1:4">
      <c r="A897" s="12">
        <v>43304</v>
      </c>
      <c r="B897" t="s">
        <v>134</v>
      </c>
      <c r="C897" s="13">
        <v>51.01</v>
      </c>
      <c r="D897" s="13">
        <v>20.97</v>
      </c>
    </row>
    <row r="898" spans="1:4">
      <c r="A898" s="12">
        <v>43304</v>
      </c>
      <c r="B898" t="s">
        <v>134</v>
      </c>
      <c r="C898" s="13">
        <v>46.8</v>
      </c>
      <c r="D898" s="13">
        <v>16.7</v>
      </c>
    </row>
    <row r="899" spans="1:4">
      <c r="A899" s="12">
        <v>43304</v>
      </c>
      <c r="B899" t="s">
        <v>135</v>
      </c>
      <c r="C899" s="13">
        <v>40.99</v>
      </c>
      <c r="D899" s="13">
        <v>17.399999999999999</v>
      </c>
    </row>
    <row r="900" spans="1:4">
      <c r="A900" s="12">
        <v>43305</v>
      </c>
      <c r="B900" t="s">
        <v>132</v>
      </c>
      <c r="C900" s="13">
        <v>48.32</v>
      </c>
      <c r="D900" s="13">
        <v>19.64</v>
      </c>
    </row>
    <row r="901" spans="1:4">
      <c r="A901" s="12">
        <v>43305</v>
      </c>
      <c r="B901" t="s">
        <v>132</v>
      </c>
      <c r="C901" s="13">
        <v>42.37</v>
      </c>
      <c r="D901" s="13">
        <v>16.98</v>
      </c>
    </row>
    <row r="902" spans="1:4">
      <c r="A902" s="12">
        <v>43305</v>
      </c>
      <c r="B902" t="s">
        <v>136</v>
      </c>
      <c r="C902" s="13">
        <v>51.14</v>
      </c>
      <c r="D902" s="13">
        <v>19.940000000000001</v>
      </c>
    </row>
    <row r="903" spans="1:4">
      <c r="A903" s="12">
        <v>43305</v>
      </c>
      <c r="B903" t="s">
        <v>132</v>
      </c>
      <c r="C903" s="13">
        <v>51.06</v>
      </c>
      <c r="D903" s="13">
        <v>18.55</v>
      </c>
    </row>
    <row r="904" spans="1:4">
      <c r="A904" s="12">
        <v>43305</v>
      </c>
      <c r="B904" t="s">
        <v>136</v>
      </c>
      <c r="C904" s="13">
        <v>55.11</v>
      </c>
      <c r="D904" s="13">
        <v>21.24</v>
      </c>
    </row>
    <row r="905" spans="1:4">
      <c r="A905" s="12">
        <v>43305</v>
      </c>
      <c r="B905" t="s">
        <v>132</v>
      </c>
      <c r="C905" s="13">
        <v>46.72</v>
      </c>
      <c r="D905" s="13">
        <v>22.16</v>
      </c>
    </row>
    <row r="906" spans="1:4">
      <c r="A906" s="12">
        <v>43306</v>
      </c>
      <c r="B906" t="s">
        <v>136</v>
      </c>
      <c r="C906" s="13">
        <v>49.31</v>
      </c>
      <c r="D906" s="13">
        <v>16.47</v>
      </c>
    </row>
    <row r="907" spans="1:4">
      <c r="A907" s="12">
        <v>43306</v>
      </c>
      <c r="B907" t="s">
        <v>132</v>
      </c>
      <c r="C907" s="13">
        <v>48.13</v>
      </c>
      <c r="D907" s="13">
        <v>18.170000000000002</v>
      </c>
    </row>
    <row r="908" spans="1:4">
      <c r="A908" s="12">
        <v>43306</v>
      </c>
      <c r="B908" t="s">
        <v>132</v>
      </c>
      <c r="C908" s="13">
        <v>47.1</v>
      </c>
      <c r="D908" s="13">
        <v>18.59</v>
      </c>
    </row>
    <row r="909" spans="1:4">
      <c r="A909" s="12">
        <v>43306</v>
      </c>
      <c r="B909" t="s">
        <v>131</v>
      </c>
      <c r="C909" s="13">
        <v>47.69</v>
      </c>
      <c r="D909" s="13">
        <v>21.21</v>
      </c>
    </row>
    <row r="910" spans="1:4">
      <c r="A910" s="12">
        <v>43307</v>
      </c>
      <c r="B910" t="s">
        <v>132</v>
      </c>
      <c r="C910" s="13">
        <v>55.14</v>
      </c>
      <c r="D910" s="13">
        <v>21.25</v>
      </c>
    </row>
    <row r="911" spans="1:4">
      <c r="A911" s="12">
        <v>43307</v>
      </c>
      <c r="B911" t="s">
        <v>134</v>
      </c>
      <c r="C911" s="13">
        <v>55.05</v>
      </c>
      <c r="D911" s="13">
        <v>18.809999999999999</v>
      </c>
    </row>
    <row r="912" spans="1:4">
      <c r="A912" s="12">
        <v>43307</v>
      </c>
      <c r="B912" t="s">
        <v>135</v>
      </c>
      <c r="C912" s="13">
        <v>55.84</v>
      </c>
      <c r="D912" s="13">
        <v>24.58</v>
      </c>
    </row>
    <row r="913" spans="1:4">
      <c r="A913" s="12">
        <v>43307</v>
      </c>
      <c r="B913" t="s">
        <v>135</v>
      </c>
      <c r="C913" s="13">
        <v>52.22</v>
      </c>
      <c r="D913" s="13">
        <v>23.86</v>
      </c>
    </row>
    <row r="914" spans="1:4">
      <c r="A914" s="12">
        <v>43307</v>
      </c>
      <c r="B914" t="s">
        <v>135</v>
      </c>
      <c r="C914" s="13">
        <v>45.53</v>
      </c>
      <c r="D914" s="13">
        <v>24.61</v>
      </c>
    </row>
    <row r="915" spans="1:4">
      <c r="A915" s="12">
        <v>43308</v>
      </c>
      <c r="B915" t="s">
        <v>131</v>
      </c>
      <c r="C915" s="13">
        <v>56.18</v>
      </c>
      <c r="D915" s="13">
        <v>12.68</v>
      </c>
    </row>
    <row r="916" spans="1:4">
      <c r="A916" s="12">
        <v>43308</v>
      </c>
      <c r="B916" t="s">
        <v>132</v>
      </c>
      <c r="C916" s="13">
        <v>45.64</v>
      </c>
      <c r="D916" s="13">
        <v>21.13</v>
      </c>
    </row>
    <row r="917" spans="1:4">
      <c r="A917" s="12">
        <v>43308</v>
      </c>
      <c r="B917" t="s">
        <v>136</v>
      </c>
      <c r="C917" s="13">
        <v>45.34</v>
      </c>
      <c r="D917" s="13">
        <v>26.04</v>
      </c>
    </row>
    <row r="918" spans="1:4">
      <c r="A918" s="12">
        <v>43308</v>
      </c>
      <c r="B918" t="s">
        <v>132</v>
      </c>
      <c r="C918" s="13">
        <v>49</v>
      </c>
      <c r="D918" s="13">
        <v>10.34</v>
      </c>
    </row>
    <row r="919" spans="1:4">
      <c r="A919" s="12">
        <v>43308</v>
      </c>
      <c r="B919" t="s">
        <v>136</v>
      </c>
      <c r="C919" s="13">
        <v>46.39</v>
      </c>
      <c r="D919" s="13">
        <v>20.67</v>
      </c>
    </row>
    <row r="920" spans="1:4">
      <c r="A920" s="12">
        <v>43308</v>
      </c>
      <c r="B920" t="s">
        <v>137</v>
      </c>
      <c r="C920" s="13">
        <v>48.85</v>
      </c>
      <c r="D920" s="13">
        <v>19.98</v>
      </c>
    </row>
    <row r="921" spans="1:4">
      <c r="A921" s="12">
        <v>43308</v>
      </c>
      <c r="B921" t="s">
        <v>135</v>
      </c>
      <c r="C921" s="13">
        <v>52.89</v>
      </c>
      <c r="D921" s="13">
        <v>19.510000000000002</v>
      </c>
    </row>
    <row r="922" spans="1:4">
      <c r="A922" s="12">
        <v>43308</v>
      </c>
      <c r="B922" t="s">
        <v>135</v>
      </c>
      <c r="C922" s="13">
        <v>48.76</v>
      </c>
      <c r="D922" s="13">
        <v>24.99</v>
      </c>
    </row>
    <row r="923" spans="1:4">
      <c r="A923" s="12">
        <v>43308</v>
      </c>
      <c r="B923" t="s">
        <v>135</v>
      </c>
      <c r="C923" s="13">
        <v>56.42</v>
      </c>
      <c r="D923" s="13">
        <v>16.27</v>
      </c>
    </row>
    <row r="924" spans="1:4">
      <c r="A924" s="12">
        <v>43309</v>
      </c>
      <c r="B924" t="s">
        <v>137</v>
      </c>
      <c r="C924" s="13">
        <v>52.05</v>
      </c>
      <c r="D924" s="13">
        <v>21.16</v>
      </c>
    </row>
    <row r="925" spans="1:4">
      <c r="A925" s="12">
        <v>43309</v>
      </c>
      <c r="B925" t="s">
        <v>135</v>
      </c>
      <c r="C925" s="13">
        <v>45.57</v>
      </c>
      <c r="D925" s="13">
        <v>20.61</v>
      </c>
    </row>
    <row r="926" spans="1:4">
      <c r="A926" s="12">
        <v>43309</v>
      </c>
      <c r="B926" t="s">
        <v>135</v>
      </c>
      <c r="C926" s="13">
        <v>42.19</v>
      </c>
      <c r="D926" s="13">
        <v>15.21</v>
      </c>
    </row>
    <row r="927" spans="1:4">
      <c r="A927" s="12">
        <v>43309</v>
      </c>
      <c r="B927" t="s">
        <v>135</v>
      </c>
      <c r="C927" s="13">
        <v>48</v>
      </c>
      <c r="D927" s="13">
        <v>17.920000000000002</v>
      </c>
    </row>
    <row r="928" spans="1:4">
      <c r="A928" s="12">
        <v>43310</v>
      </c>
      <c r="B928" t="s">
        <v>132</v>
      </c>
      <c r="C928" s="13">
        <v>59.75</v>
      </c>
      <c r="D928" s="13">
        <v>26.05</v>
      </c>
    </row>
    <row r="929" spans="1:4">
      <c r="A929" s="12">
        <v>43310</v>
      </c>
      <c r="B929" t="s">
        <v>132</v>
      </c>
      <c r="C929" s="13">
        <v>45.18</v>
      </c>
      <c r="D929" s="13">
        <v>19.21</v>
      </c>
    </row>
    <row r="930" spans="1:4">
      <c r="A930" s="12">
        <v>43310</v>
      </c>
      <c r="B930" t="s">
        <v>136</v>
      </c>
      <c r="C930" s="13">
        <v>42.9</v>
      </c>
      <c r="D930" s="13">
        <v>18.38</v>
      </c>
    </row>
    <row r="931" spans="1:4">
      <c r="A931" s="12">
        <v>43310</v>
      </c>
      <c r="B931" t="s">
        <v>136</v>
      </c>
      <c r="C931" s="13">
        <v>44.72</v>
      </c>
      <c r="D931" s="13">
        <v>22.1</v>
      </c>
    </row>
    <row r="932" spans="1:4">
      <c r="A932" s="12">
        <v>43310</v>
      </c>
      <c r="B932" t="s">
        <v>134</v>
      </c>
      <c r="C932" s="13">
        <v>53.52</v>
      </c>
      <c r="D932" s="13">
        <v>23.47</v>
      </c>
    </row>
    <row r="933" spans="1:4">
      <c r="A933" s="12">
        <v>43310</v>
      </c>
      <c r="B933" t="s">
        <v>134</v>
      </c>
      <c r="C933" s="13">
        <v>44.46</v>
      </c>
      <c r="D933" s="13">
        <v>23.84</v>
      </c>
    </row>
    <row r="934" spans="1:4">
      <c r="A934" s="12">
        <v>43310</v>
      </c>
      <c r="B934" t="s">
        <v>135</v>
      </c>
      <c r="C934" s="13">
        <v>45.77</v>
      </c>
      <c r="D934" s="13">
        <v>17.98</v>
      </c>
    </row>
    <row r="935" spans="1:4">
      <c r="A935" s="12">
        <v>43310</v>
      </c>
      <c r="B935" t="s">
        <v>135</v>
      </c>
      <c r="C935" s="13">
        <v>48.82</v>
      </c>
      <c r="D935" s="13">
        <v>23.6</v>
      </c>
    </row>
    <row r="936" spans="1:4">
      <c r="A936" s="12">
        <v>43311</v>
      </c>
      <c r="B936" t="s">
        <v>132</v>
      </c>
      <c r="C936" s="13">
        <v>47.78</v>
      </c>
      <c r="D936" s="13">
        <v>20.55</v>
      </c>
    </row>
    <row r="937" spans="1:4">
      <c r="A937" s="12">
        <v>43311</v>
      </c>
      <c r="B937" t="s">
        <v>136</v>
      </c>
      <c r="C937" s="13">
        <v>51.38</v>
      </c>
      <c r="D937" s="13">
        <v>19.48</v>
      </c>
    </row>
    <row r="938" spans="1:4">
      <c r="A938" s="12">
        <v>43311</v>
      </c>
      <c r="B938" t="s">
        <v>136</v>
      </c>
      <c r="C938" s="13">
        <v>49.16</v>
      </c>
      <c r="D938" s="13">
        <v>21.14</v>
      </c>
    </row>
    <row r="939" spans="1:4">
      <c r="A939" s="12">
        <v>43311</v>
      </c>
      <c r="B939" t="s">
        <v>131</v>
      </c>
      <c r="C939" s="13">
        <v>48.64</v>
      </c>
      <c r="D939" s="13">
        <v>22.64</v>
      </c>
    </row>
    <row r="940" spans="1:4">
      <c r="A940" s="12">
        <v>43312</v>
      </c>
      <c r="B940" t="s">
        <v>136</v>
      </c>
      <c r="C940" s="13">
        <v>48.25</v>
      </c>
      <c r="D940" s="13">
        <v>21.31</v>
      </c>
    </row>
    <row r="941" spans="1:4">
      <c r="A941" s="12">
        <v>43312</v>
      </c>
      <c r="B941" t="s">
        <v>131</v>
      </c>
      <c r="C941" s="13">
        <v>48</v>
      </c>
      <c r="D941" s="13">
        <v>18.82</v>
      </c>
    </row>
    <row r="942" spans="1:4">
      <c r="A942" s="12">
        <v>43312</v>
      </c>
      <c r="B942" t="s">
        <v>135</v>
      </c>
      <c r="C942" s="13">
        <v>48.33</v>
      </c>
      <c r="D942" s="13">
        <v>17.34</v>
      </c>
    </row>
    <row r="943" spans="1:4">
      <c r="A943" s="12">
        <v>43312</v>
      </c>
      <c r="B943" t="s">
        <v>135</v>
      </c>
      <c r="C943" s="13">
        <v>54.34</v>
      </c>
      <c r="D943" s="13">
        <v>21.57</v>
      </c>
    </row>
    <row r="944" spans="1:4">
      <c r="A944" s="12">
        <v>43313</v>
      </c>
      <c r="B944" t="s">
        <v>132</v>
      </c>
      <c r="C944" s="13">
        <v>45.05</v>
      </c>
      <c r="D944" s="13">
        <v>16.75</v>
      </c>
    </row>
    <row r="945" spans="1:4">
      <c r="A945" s="12">
        <v>43313</v>
      </c>
      <c r="B945" t="s">
        <v>136</v>
      </c>
      <c r="C945" s="13">
        <v>51.5</v>
      </c>
      <c r="D945" s="13">
        <v>22.97</v>
      </c>
    </row>
    <row r="946" spans="1:4">
      <c r="A946" s="12">
        <v>43313</v>
      </c>
      <c r="B946" t="s">
        <v>136</v>
      </c>
      <c r="C946" s="13">
        <v>40.15</v>
      </c>
      <c r="D946" s="13">
        <v>19.57</v>
      </c>
    </row>
    <row r="947" spans="1:4">
      <c r="A947" s="12">
        <v>43313</v>
      </c>
      <c r="B947" t="s">
        <v>136</v>
      </c>
      <c r="C947" s="13">
        <v>50.13</v>
      </c>
      <c r="D947" s="13">
        <v>17.7</v>
      </c>
    </row>
    <row r="948" spans="1:4">
      <c r="A948" s="12">
        <v>43313</v>
      </c>
      <c r="B948" t="s">
        <v>133</v>
      </c>
      <c r="C948" s="13">
        <v>42.63</v>
      </c>
      <c r="D948" s="13">
        <v>17.079999999999998</v>
      </c>
    </row>
    <row r="949" spans="1:4">
      <c r="A949" s="12">
        <v>43313</v>
      </c>
      <c r="B949" t="s">
        <v>135</v>
      </c>
      <c r="C949" s="13">
        <v>52.9</v>
      </c>
      <c r="D949" s="13">
        <v>17.93</v>
      </c>
    </row>
    <row r="950" spans="1:4">
      <c r="A950" s="12">
        <v>43315</v>
      </c>
      <c r="B950" t="s">
        <v>136</v>
      </c>
      <c r="C950" s="13">
        <v>46.58</v>
      </c>
      <c r="D950" s="13">
        <v>12.12</v>
      </c>
    </row>
    <row r="951" spans="1:4">
      <c r="A951" s="12">
        <v>43315</v>
      </c>
      <c r="B951" t="s">
        <v>134</v>
      </c>
      <c r="C951" s="13">
        <v>49.8</v>
      </c>
      <c r="D951" s="13">
        <v>24.36</v>
      </c>
    </row>
    <row r="952" spans="1:4">
      <c r="A952" s="12">
        <v>43315</v>
      </c>
      <c r="B952" t="s">
        <v>134</v>
      </c>
      <c r="C952" s="13">
        <v>48.98</v>
      </c>
      <c r="D952" s="13">
        <v>20.11</v>
      </c>
    </row>
    <row r="953" spans="1:4">
      <c r="A953" s="12">
        <v>43315</v>
      </c>
      <c r="B953" t="s">
        <v>137</v>
      </c>
      <c r="C953" s="13">
        <v>46.14</v>
      </c>
      <c r="D953" s="13">
        <v>23.14</v>
      </c>
    </row>
    <row r="954" spans="1:4">
      <c r="A954" s="12">
        <v>43316</v>
      </c>
      <c r="B954" t="s">
        <v>135</v>
      </c>
      <c r="C954" s="13">
        <v>50.63</v>
      </c>
      <c r="D954" s="13">
        <v>23.28</v>
      </c>
    </row>
    <row r="955" spans="1:4">
      <c r="A955" s="12">
        <v>43316</v>
      </c>
      <c r="B955" t="s">
        <v>135</v>
      </c>
      <c r="C955" s="13">
        <v>44.8</v>
      </c>
      <c r="D955" s="13">
        <v>16.03</v>
      </c>
    </row>
    <row r="956" spans="1:4">
      <c r="A956" s="12">
        <v>43317</v>
      </c>
      <c r="B956" t="s">
        <v>132</v>
      </c>
      <c r="C956" s="13">
        <v>53.7</v>
      </c>
      <c r="D956" s="13">
        <v>23.08</v>
      </c>
    </row>
    <row r="957" spans="1:4">
      <c r="A957" s="12">
        <v>43317</v>
      </c>
      <c r="B957" t="s">
        <v>134</v>
      </c>
      <c r="C957" s="13">
        <v>52.3</v>
      </c>
      <c r="D957" s="13">
        <v>18.14</v>
      </c>
    </row>
    <row r="958" spans="1:4">
      <c r="A958" s="12">
        <v>43318</v>
      </c>
      <c r="B958" t="s">
        <v>136</v>
      </c>
      <c r="C958" s="13">
        <v>47.93</v>
      </c>
      <c r="D958" s="13">
        <v>21.79</v>
      </c>
    </row>
    <row r="959" spans="1:4">
      <c r="A959" s="12">
        <v>43318</v>
      </c>
      <c r="B959" t="s">
        <v>134</v>
      </c>
      <c r="C959" s="13">
        <v>54.75</v>
      </c>
      <c r="D959" s="13">
        <v>16.13</v>
      </c>
    </row>
    <row r="960" spans="1:4">
      <c r="A960" s="12">
        <v>43318</v>
      </c>
      <c r="B960" t="s">
        <v>135</v>
      </c>
      <c r="C960" s="13">
        <v>47.78</v>
      </c>
      <c r="D960" s="13">
        <v>14.11</v>
      </c>
    </row>
    <row r="961" spans="1:4">
      <c r="A961" s="12">
        <v>43319</v>
      </c>
      <c r="B961" t="s">
        <v>136</v>
      </c>
      <c r="C961" s="13">
        <v>47.37</v>
      </c>
      <c r="D961" s="13">
        <v>21.18</v>
      </c>
    </row>
    <row r="962" spans="1:4">
      <c r="A962" s="12">
        <v>43319</v>
      </c>
      <c r="B962" t="s">
        <v>132</v>
      </c>
      <c r="C962" s="13">
        <v>44.51</v>
      </c>
      <c r="D962" s="13">
        <v>20.12</v>
      </c>
    </row>
    <row r="963" spans="1:4">
      <c r="A963" s="12">
        <v>43320</v>
      </c>
      <c r="B963" t="s">
        <v>132</v>
      </c>
      <c r="C963" s="13">
        <v>44.47</v>
      </c>
      <c r="D963" s="13">
        <v>17.78</v>
      </c>
    </row>
    <row r="964" spans="1:4">
      <c r="A964" s="12">
        <v>43320</v>
      </c>
      <c r="B964" t="s">
        <v>131</v>
      </c>
      <c r="C964" s="13">
        <v>52.31</v>
      </c>
      <c r="D964" s="13">
        <v>23.69</v>
      </c>
    </row>
    <row r="965" spans="1:4">
      <c r="A965" s="12">
        <v>43320</v>
      </c>
      <c r="B965" t="s">
        <v>134</v>
      </c>
      <c r="C965" s="13">
        <v>49.18</v>
      </c>
      <c r="D965" s="13">
        <v>16.440000000000001</v>
      </c>
    </row>
    <row r="966" spans="1:4">
      <c r="A966" s="12">
        <v>43320</v>
      </c>
      <c r="B966" t="s">
        <v>135</v>
      </c>
      <c r="C966" s="13">
        <v>44.78</v>
      </c>
      <c r="D966" s="13">
        <v>22.42</v>
      </c>
    </row>
    <row r="967" spans="1:4">
      <c r="A967" s="12">
        <v>43320</v>
      </c>
      <c r="B967" t="s">
        <v>135</v>
      </c>
      <c r="C967" s="13">
        <v>47.61</v>
      </c>
      <c r="D967" s="13">
        <v>21.25</v>
      </c>
    </row>
    <row r="968" spans="1:4">
      <c r="A968" s="12">
        <v>43321</v>
      </c>
      <c r="B968" t="s">
        <v>136</v>
      </c>
      <c r="C968" s="13">
        <v>60.57</v>
      </c>
      <c r="D968" s="13">
        <v>24.43</v>
      </c>
    </row>
    <row r="969" spans="1:4">
      <c r="A969" s="12">
        <v>43321</v>
      </c>
      <c r="B969" t="s">
        <v>134</v>
      </c>
      <c r="C969" s="13">
        <v>47.95</v>
      </c>
      <c r="D969" s="13">
        <v>19.329999999999998</v>
      </c>
    </row>
    <row r="970" spans="1:4">
      <c r="A970" s="12">
        <v>43321</v>
      </c>
      <c r="B970" t="s">
        <v>134</v>
      </c>
      <c r="C970" s="13">
        <v>47.09</v>
      </c>
      <c r="D970" s="13">
        <v>19.07</v>
      </c>
    </row>
    <row r="971" spans="1:4">
      <c r="A971" s="12">
        <v>43322</v>
      </c>
      <c r="B971" t="s">
        <v>132</v>
      </c>
      <c r="C971" s="13">
        <v>51.72</v>
      </c>
      <c r="D971" s="13">
        <v>19.510000000000002</v>
      </c>
    </row>
    <row r="972" spans="1:4">
      <c r="A972" s="12">
        <v>43322</v>
      </c>
      <c r="B972" t="s">
        <v>135</v>
      </c>
      <c r="C972" s="13">
        <v>47.14</v>
      </c>
      <c r="D972" s="13">
        <v>19.72</v>
      </c>
    </row>
    <row r="973" spans="1:4">
      <c r="A973" s="12">
        <v>43323</v>
      </c>
      <c r="B973" t="s">
        <v>132</v>
      </c>
      <c r="C973" s="13">
        <v>56.97</v>
      </c>
      <c r="D973" s="13">
        <v>18.5</v>
      </c>
    </row>
    <row r="974" spans="1:4">
      <c r="A974" s="12">
        <v>43323</v>
      </c>
      <c r="B974" t="s">
        <v>136</v>
      </c>
      <c r="C974" s="13">
        <v>58.25</v>
      </c>
      <c r="D974" s="13">
        <v>18.71</v>
      </c>
    </row>
    <row r="975" spans="1:4">
      <c r="A975" s="12">
        <v>43323</v>
      </c>
      <c r="B975" t="s">
        <v>136</v>
      </c>
      <c r="C975" s="13">
        <v>40.15</v>
      </c>
      <c r="D975" s="13">
        <v>15.37</v>
      </c>
    </row>
    <row r="976" spans="1:4">
      <c r="A976" s="12">
        <v>43323</v>
      </c>
      <c r="B976" t="s">
        <v>136</v>
      </c>
      <c r="C976" s="13">
        <v>38.659999999999997</v>
      </c>
      <c r="D976" s="13">
        <v>18.760000000000002</v>
      </c>
    </row>
    <row r="977" spans="1:4">
      <c r="A977" s="12">
        <v>43323</v>
      </c>
      <c r="B977" t="s">
        <v>134</v>
      </c>
      <c r="C977" s="13">
        <v>52.03</v>
      </c>
      <c r="D977" s="13">
        <v>21.03</v>
      </c>
    </row>
    <row r="978" spans="1:4">
      <c r="A978" s="12">
        <v>43323</v>
      </c>
      <c r="B978" t="s">
        <v>134</v>
      </c>
      <c r="C978" s="13">
        <v>46.68</v>
      </c>
      <c r="D978" s="13">
        <v>19.760000000000002</v>
      </c>
    </row>
    <row r="979" spans="1:4">
      <c r="A979" s="12">
        <v>43323</v>
      </c>
      <c r="B979" t="s">
        <v>135</v>
      </c>
      <c r="C979" s="13">
        <v>45.95</v>
      </c>
      <c r="D979" s="13">
        <v>17.989999999999998</v>
      </c>
    </row>
    <row r="980" spans="1:4">
      <c r="A980" s="12">
        <v>43323</v>
      </c>
      <c r="B980" t="s">
        <v>135</v>
      </c>
      <c r="C980" s="13">
        <v>42.14</v>
      </c>
      <c r="D980" s="13">
        <v>19.87</v>
      </c>
    </row>
    <row r="981" spans="1:4">
      <c r="A981" s="12">
        <v>43324</v>
      </c>
      <c r="B981" t="s">
        <v>136</v>
      </c>
      <c r="C981" s="13">
        <v>50.35</v>
      </c>
      <c r="D981" s="13">
        <v>24.5</v>
      </c>
    </row>
    <row r="982" spans="1:4">
      <c r="A982" s="12">
        <v>43324</v>
      </c>
      <c r="B982" t="s">
        <v>132</v>
      </c>
      <c r="C982" s="13">
        <v>59.48</v>
      </c>
      <c r="D982" s="13">
        <v>16.510000000000002</v>
      </c>
    </row>
    <row r="983" spans="1:4">
      <c r="A983" s="12">
        <v>43324</v>
      </c>
      <c r="B983" t="s">
        <v>136</v>
      </c>
      <c r="C983" s="13">
        <v>50.57</v>
      </c>
      <c r="D983" s="13">
        <v>13.25</v>
      </c>
    </row>
    <row r="984" spans="1:4">
      <c r="A984" s="12">
        <v>43324</v>
      </c>
      <c r="B984" t="s">
        <v>135</v>
      </c>
      <c r="C984" s="13">
        <v>44.19</v>
      </c>
      <c r="D984" s="13">
        <v>23.3</v>
      </c>
    </row>
    <row r="985" spans="1:4">
      <c r="A985" s="12">
        <v>43325</v>
      </c>
      <c r="B985" t="s">
        <v>132</v>
      </c>
      <c r="C985" s="13">
        <v>48.17</v>
      </c>
      <c r="D985" s="13">
        <v>18.02</v>
      </c>
    </row>
    <row r="986" spans="1:4">
      <c r="A986" s="12">
        <v>43325</v>
      </c>
      <c r="B986" t="s">
        <v>136</v>
      </c>
      <c r="C986" s="13">
        <v>45.68</v>
      </c>
      <c r="D986" s="13">
        <v>19.52</v>
      </c>
    </row>
    <row r="987" spans="1:4">
      <c r="A987" s="12">
        <v>43325</v>
      </c>
      <c r="B987" t="s">
        <v>134</v>
      </c>
      <c r="C987" s="13">
        <v>46.68</v>
      </c>
      <c r="D987" s="13">
        <v>20.67</v>
      </c>
    </row>
    <row r="988" spans="1:4">
      <c r="A988" s="12">
        <v>43325</v>
      </c>
      <c r="B988" t="s">
        <v>134</v>
      </c>
      <c r="C988" s="13">
        <v>46.01</v>
      </c>
      <c r="D988" s="13">
        <v>23.32</v>
      </c>
    </row>
    <row r="989" spans="1:4">
      <c r="A989" s="12">
        <v>43325</v>
      </c>
      <c r="B989" t="s">
        <v>134</v>
      </c>
      <c r="C989" s="13">
        <v>51.15</v>
      </c>
      <c r="D989" s="13">
        <v>15.53</v>
      </c>
    </row>
    <row r="990" spans="1:4">
      <c r="A990" s="12">
        <v>43325</v>
      </c>
      <c r="B990" t="s">
        <v>133</v>
      </c>
      <c r="C990" s="13">
        <v>46.97</v>
      </c>
      <c r="D990" s="13">
        <v>24.61</v>
      </c>
    </row>
    <row r="991" spans="1:4">
      <c r="A991" s="12">
        <v>43325</v>
      </c>
      <c r="B991" t="s">
        <v>135</v>
      </c>
      <c r="C991" s="13">
        <v>56.52</v>
      </c>
      <c r="D991" s="13">
        <v>19.45</v>
      </c>
    </row>
    <row r="992" spans="1:4">
      <c r="A992" s="12">
        <v>43326</v>
      </c>
      <c r="B992" t="s">
        <v>136</v>
      </c>
      <c r="C992" s="13">
        <v>45.49</v>
      </c>
      <c r="D992" s="13">
        <v>22.99</v>
      </c>
    </row>
    <row r="993" spans="1:4">
      <c r="A993" s="12">
        <v>43326</v>
      </c>
      <c r="B993" t="s">
        <v>136</v>
      </c>
      <c r="C993" s="13">
        <v>49.62</v>
      </c>
      <c r="D993" s="13">
        <v>20.2</v>
      </c>
    </row>
    <row r="994" spans="1:4">
      <c r="A994" s="12">
        <v>43326</v>
      </c>
      <c r="B994" t="s">
        <v>137</v>
      </c>
      <c r="C994" s="13">
        <v>48.65</v>
      </c>
      <c r="D994" s="13">
        <v>17.600000000000001</v>
      </c>
    </row>
    <row r="995" spans="1:4">
      <c r="A995" s="12">
        <v>43326</v>
      </c>
      <c r="B995" t="s">
        <v>135</v>
      </c>
      <c r="C995" s="13">
        <v>50.02</v>
      </c>
      <c r="D995" s="13">
        <v>21.83</v>
      </c>
    </row>
    <row r="996" spans="1:4">
      <c r="A996" s="12">
        <v>43327</v>
      </c>
      <c r="B996" t="s">
        <v>132</v>
      </c>
      <c r="C996" s="13">
        <v>47.52</v>
      </c>
      <c r="D996" s="13">
        <v>19.89</v>
      </c>
    </row>
    <row r="997" spans="1:4">
      <c r="A997" s="12">
        <v>43327</v>
      </c>
      <c r="B997" t="s">
        <v>136</v>
      </c>
      <c r="C997" s="13">
        <v>48.41</v>
      </c>
      <c r="D997" s="13">
        <v>23.42</v>
      </c>
    </row>
    <row r="998" spans="1:4">
      <c r="A998" s="12">
        <v>43327</v>
      </c>
      <c r="B998" t="s">
        <v>132</v>
      </c>
      <c r="C998" s="13">
        <v>55.63</v>
      </c>
      <c r="D998" s="13">
        <v>16.149999999999999</v>
      </c>
    </row>
    <row r="999" spans="1:4">
      <c r="A999" s="12">
        <v>43327</v>
      </c>
      <c r="B999" t="s">
        <v>132</v>
      </c>
      <c r="C999" s="13">
        <v>51.3</v>
      </c>
      <c r="D999" s="13">
        <v>20.05</v>
      </c>
    </row>
    <row r="1000" spans="1:4">
      <c r="A1000" s="12">
        <v>43327</v>
      </c>
      <c r="B1000" t="s">
        <v>134</v>
      </c>
      <c r="C1000" s="13">
        <v>70.23</v>
      </c>
      <c r="D1000" s="13">
        <v>22.6</v>
      </c>
    </row>
    <row r="1001" spans="1:4">
      <c r="A1001" s="12">
        <v>43327</v>
      </c>
      <c r="B1001" t="s">
        <v>137</v>
      </c>
      <c r="C1001" s="13">
        <v>40.79</v>
      </c>
      <c r="D1001" s="13">
        <v>22.01</v>
      </c>
    </row>
    <row r="1002" spans="1:4">
      <c r="A1002" s="12">
        <v>43327</v>
      </c>
      <c r="B1002" t="s">
        <v>135</v>
      </c>
      <c r="C1002" s="13">
        <v>45.44</v>
      </c>
      <c r="D1002" s="13">
        <v>19.72</v>
      </c>
    </row>
    <row r="1003" spans="1:4">
      <c r="A1003" s="12">
        <v>43328</v>
      </c>
      <c r="B1003" t="s">
        <v>132</v>
      </c>
      <c r="C1003" s="13">
        <v>53.24</v>
      </c>
      <c r="D1003" s="13">
        <v>21.52</v>
      </c>
    </row>
    <row r="1004" spans="1:4">
      <c r="A1004" s="12">
        <v>43328</v>
      </c>
      <c r="B1004" t="s">
        <v>135</v>
      </c>
      <c r="C1004" s="13">
        <v>54.87</v>
      </c>
      <c r="D1004" s="13">
        <v>18.16</v>
      </c>
    </row>
    <row r="1005" spans="1:4">
      <c r="A1005" s="12">
        <v>43329</v>
      </c>
      <c r="B1005" t="s">
        <v>136</v>
      </c>
      <c r="C1005" s="13">
        <v>54.64</v>
      </c>
      <c r="D1005" s="13">
        <v>19.41</v>
      </c>
    </row>
    <row r="1006" spans="1:4">
      <c r="A1006" s="12">
        <v>43329</v>
      </c>
      <c r="B1006" t="s">
        <v>131</v>
      </c>
      <c r="C1006" s="13">
        <v>47.86</v>
      </c>
      <c r="D1006" s="13">
        <v>17.96</v>
      </c>
    </row>
    <row r="1007" spans="1:4">
      <c r="A1007" s="12">
        <v>43329</v>
      </c>
      <c r="B1007" t="s">
        <v>136</v>
      </c>
      <c r="C1007" s="13">
        <v>45.62</v>
      </c>
      <c r="D1007" s="13">
        <v>19.68</v>
      </c>
    </row>
    <row r="1008" spans="1:4">
      <c r="A1008" s="12">
        <v>43330</v>
      </c>
      <c r="B1008" t="s">
        <v>132</v>
      </c>
      <c r="C1008" s="13">
        <v>48.55</v>
      </c>
      <c r="D1008" s="13">
        <v>19.260000000000002</v>
      </c>
    </row>
    <row r="1009" spans="1:4">
      <c r="A1009" s="12">
        <v>43330</v>
      </c>
      <c r="B1009" t="s">
        <v>135</v>
      </c>
      <c r="C1009" s="13">
        <v>52.22</v>
      </c>
      <c r="D1009" s="13">
        <v>19.23</v>
      </c>
    </row>
    <row r="1010" spans="1:4">
      <c r="A1010" s="12">
        <v>43331</v>
      </c>
      <c r="B1010" t="s">
        <v>132</v>
      </c>
      <c r="C1010" s="13">
        <v>47.88</v>
      </c>
      <c r="D1010" s="13">
        <v>17.95</v>
      </c>
    </row>
    <row r="1011" spans="1:4">
      <c r="A1011" s="12">
        <v>43331</v>
      </c>
      <c r="B1011" t="s">
        <v>131</v>
      </c>
      <c r="C1011" s="13">
        <v>51.02</v>
      </c>
      <c r="D1011" s="13">
        <v>20.239999999999998</v>
      </c>
    </row>
    <row r="1012" spans="1:4">
      <c r="A1012" s="12">
        <v>43331</v>
      </c>
      <c r="B1012" t="s">
        <v>134</v>
      </c>
      <c r="C1012" s="13">
        <v>43.37</v>
      </c>
      <c r="D1012" s="13">
        <v>22.87</v>
      </c>
    </row>
    <row r="1013" spans="1:4">
      <c r="A1013" s="12">
        <v>43332</v>
      </c>
      <c r="B1013" t="s">
        <v>136</v>
      </c>
      <c r="C1013" s="13">
        <v>54.06</v>
      </c>
      <c r="D1013" s="13">
        <v>22.58</v>
      </c>
    </row>
    <row r="1014" spans="1:4">
      <c r="A1014" s="12">
        <v>43332</v>
      </c>
      <c r="B1014" t="s">
        <v>132</v>
      </c>
      <c r="C1014" s="13">
        <v>44.25</v>
      </c>
      <c r="D1014" s="13">
        <v>19.5</v>
      </c>
    </row>
    <row r="1015" spans="1:4">
      <c r="A1015" s="12">
        <v>43332</v>
      </c>
      <c r="B1015" t="s">
        <v>132</v>
      </c>
      <c r="C1015" s="13">
        <v>49.71</v>
      </c>
      <c r="D1015" s="13">
        <v>20.440000000000001</v>
      </c>
    </row>
    <row r="1016" spans="1:4">
      <c r="A1016" s="12">
        <v>43332</v>
      </c>
      <c r="B1016" t="s">
        <v>136</v>
      </c>
      <c r="C1016" s="13">
        <v>46.35</v>
      </c>
      <c r="D1016" s="13">
        <v>20.39</v>
      </c>
    </row>
    <row r="1017" spans="1:4">
      <c r="A1017" s="12">
        <v>43332</v>
      </c>
      <c r="B1017" t="s">
        <v>134</v>
      </c>
      <c r="C1017" s="13">
        <v>45.94</v>
      </c>
      <c r="D1017" s="13">
        <v>19.18</v>
      </c>
    </row>
    <row r="1018" spans="1:4">
      <c r="A1018" s="12">
        <v>43332</v>
      </c>
      <c r="B1018" t="s">
        <v>134</v>
      </c>
      <c r="C1018" s="13">
        <v>51.23</v>
      </c>
      <c r="D1018" s="13">
        <v>25.08</v>
      </c>
    </row>
    <row r="1019" spans="1:4">
      <c r="A1019" s="12">
        <v>43332</v>
      </c>
      <c r="B1019" t="s">
        <v>135</v>
      </c>
      <c r="C1019" s="13">
        <v>50.63</v>
      </c>
      <c r="D1019" s="13">
        <v>19.36</v>
      </c>
    </row>
    <row r="1020" spans="1:4">
      <c r="A1020" s="12">
        <v>43332</v>
      </c>
      <c r="B1020" t="s">
        <v>135</v>
      </c>
      <c r="C1020" s="13">
        <v>53.51</v>
      </c>
      <c r="D1020" s="13">
        <v>25.06</v>
      </c>
    </row>
    <row r="1021" spans="1:4">
      <c r="A1021" s="12">
        <v>43332</v>
      </c>
      <c r="B1021" t="s">
        <v>135</v>
      </c>
      <c r="C1021" s="13">
        <v>58.73</v>
      </c>
      <c r="D1021" s="13">
        <v>20.43</v>
      </c>
    </row>
    <row r="1022" spans="1:4">
      <c r="A1022" s="12">
        <v>43333</v>
      </c>
      <c r="B1022" t="s">
        <v>136</v>
      </c>
      <c r="C1022" s="13">
        <v>51.84</v>
      </c>
      <c r="D1022" s="13">
        <v>15.64</v>
      </c>
    </row>
    <row r="1023" spans="1:4">
      <c r="A1023" s="12">
        <v>43333</v>
      </c>
      <c r="B1023" t="s">
        <v>135</v>
      </c>
      <c r="C1023" s="13">
        <v>47.29</v>
      </c>
      <c r="D1023" s="13">
        <v>23.93</v>
      </c>
    </row>
    <row r="1024" spans="1:4">
      <c r="A1024" s="12">
        <v>43334</v>
      </c>
      <c r="B1024" t="s">
        <v>135</v>
      </c>
      <c r="C1024" s="13">
        <v>50.82</v>
      </c>
      <c r="D1024" s="13">
        <v>24.08</v>
      </c>
    </row>
    <row r="1025" spans="1:4">
      <c r="A1025" s="12">
        <v>43334</v>
      </c>
      <c r="B1025" t="s">
        <v>135</v>
      </c>
      <c r="C1025" s="13">
        <v>55.79</v>
      </c>
      <c r="D1025" s="13">
        <v>21.84</v>
      </c>
    </row>
    <row r="1026" spans="1:4">
      <c r="A1026" s="12">
        <v>43335</v>
      </c>
      <c r="B1026" t="s">
        <v>132</v>
      </c>
      <c r="C1026" s="13">
        <v>46.63</v>
      </c>
      <c r="D1026" s="13">
        <v>19.59</v>
      </c>
    </row>
    <row r="1027" spans="1:4">
      <c r="A1027" s="12">
        <v>43335</v>
      </c>
      <c r="B1027" t="s">
        <v>136</v>
      </c>
      <c r="C1027" s="13">
        <v>59.86</v>
      </c>
      <c r="D1027" s="13">
        <v>21.66</v>
      </c>
    </row>
    <row r="1028" spans="1:4">
      <c r="A1028" s="12">
        <v>43335</v>
      </c>
      <c r="B1028" t="s">
        <v>133</v>
      </c>
      <c r="C1028" s="13">
        <v>48.62</v>
      </c>
      <c r="D1028" s="13">
        <v>26.96</v>
      </c>
    </row>
    <row r="1029" spans="1:4">
      <c r="A1029" s="12">
        <v>43335</v>
      </c>
      <c r="B1029" t="s">
        <v>135</v>
      </c>
      <c r="C1029" s="13">
        <v>46.57</v>
      </c>
      <c r="D1029" s="13">
        <v>17.89</v>
      </c>
    </row>
    <row r="1030" spans="1:4">
      <c r="A1030" s="12">
        <v>43335</v>
      </c>
      <c r="B1030" t="s">
        <v>135</v>
      </c>
      <c r="C1030" s="13">
        <v>50.75</v>
      </c>
      <c r="D1030" s="13">
        <v>22.81</v>
      </c>
    </row>
    <row r="1031" spans="1:4">
      <c r="A1031" s="12">
        <v>43336</v>
      </c>
      <c r="B1031" t="s">
        <v>131</v>
      </c>
      <c r="C1031" s="13">
        <v>47.95</v>
      </c>
      <c r="D1031" s="13">
        <v>18.55</v>
      </c>
    </row>
    <row r="1032" spans="1:4">
      <c r="A1032" s="12">
        <v>43336</v>
      </c>
      <c r="B1032" t="s">
        <v>134</v>
      </c>
      <c r="C1032" s="13">
        <v>51.67</v>
      </c>
      <c r="D1032" s="13">
        <v>23.53</v>
      </c>
    </row>
    <row r="1033" spans="1:4">
      <c r="A1033" s="12">
        <v>43336</v>
      </c>
      <c r="B1033" t="s">
        <v>135</v>
      </c>
      <c r="C1033" s="13">
        <v>52.33</v>
      </c>
      <c r="D1033" s="13">
        <v>22.28</v>
      </c>
    </row>
    <row r="1034" spans="1:4">
      <c r="A1034" s="12">
        <v>43336</v>
      </c>
      <c r="B1034" t="s">
        <v>135</v>
      </c>
      <c r="C1034" s="13">
        <v>50.03</v>
      </c>
      <c r="D1034" s="13">
        <v>19.28</v>
      </c>
    </row>
    <row r="1035" spans="1:4">
      <c r="A1035" s="12">
        <v>43337</v>
      </c>
      <c r="B1035" t="s">
        <v>136</v>
      </c>
      <c r="C1035" s="13">
        <v>51.13</v>
      </c>
      <c r="D1035" s="13">
        <v>23.71</v>
      </c>
    </row>
    <row r="1036" spans="1:4">
      <c r="A1036" s="12">
        <v>43337</v>
      </c>
      <c r="B1036" t="s">
        <v>134</v>
      </c>
      <c r="C1036" s="13">
        <v>55.19</v>
      </c>
      <c r="D1036" s="13">
        <v>23.53</v>
      </c>
    </row>
    <row r="1037" spans="1:4">
      <c r="A1037" s="12">
        <v>43337</v>
      </c>
      <c r="B1037" t="s">
        <v>135</v>
      </c>
      <c r="C1037" s="13">
        <v>50.26</v>
      </c>
      <c r="D1037" s="13">
        <v>21.35</v>
      </c>
    </row>
    <row r="1038" spans="1:4">
      <c r="A1038" s="12">
        <v>43338</v>
      </c>
      <c r="B1038" t="s">
        <v>132</v>
      </c>
      <c r="C1038" s="13">
        <v>45.57</v>
      </c>
      <c r="D1038" s="13">
        <v>21.32</v>
      </c>
    </row>
    <row r="1039" spans="1:4">
      <c r="A1039" s="12">
        <v>43338</v>
      </c>
      <c r="B1039" t="s">
        <v>136</v>
      </c>
      <c r="C1039" s="13">
        <v>53.78</v>
      </c>
      <c r="D1039" s="13">
        <v>17.05</v>
      </c>
    </row>
    <row r="1040" spans="1:4">
      <c r="A1040" s="12">
        <v>43338</v>
      </c>
      <c r="B1040" t="s">
        <v>132</v>
      </c>
      <c r="C1040" s="13">
        <v>51.79</v>
      </c>
      <c r="D1040" s="13">
        <v>23.83</v>
      </c>
    </row>
    <row r="1041" spans="1:4">
      <c r="A1041" s="12">
        <v>43339</v>
      </c>
      <c r="B1041" t="s">
        <v>136</v>
      </c>
      <c r="C1041" s="13">
        <v>53.41</v>
      </c>
      <c r="D1041" s="13">
        <v>21.72</v>
      </c>
    </row>
    <row r="1042" spans="1:4">
      <c r="A1042" s="12">
        <v>43339</v>
      </c>
      <c r="B1042" t="s">
        <v>136</v>
      </c>
      <c r="C1042" s="13">
        <v>51.39</v>
      </c>
      <c r="D1042" s="13">
        <v>19.75</v>
      </c>
    </row>
    <row r="1043" spans="1:4">
      <c r="A1043" s="12">
        <v>43339</v>
      </c>
      <c r="B1043" t="s">
        <v>136</v>
      </c>
      <c r="C1043" s="13">
        <v>44.3</v>
      </c>
      <c r="D1043" s="13">
        <v>17.559999999999999</v>
      </c>
    </row>
    <row r="1044" spans="1:4">
      <c r="A1044" s="12">
        <v>43339</v>
      </c>
      <c r="B1044" t="s">
        <v>136</v>
      </c>
      <c r="C1044" s="13">
        <v>47.63</v>
      </c>
      <c r="D1044" s="13">
        <v>21.7</v>
      </c>
    </row>
    <row r="1045" spans="1:4">
      <c r="A1045" s="12">
        <v>43339</v>
      </c>
      <c r="B1045" t="s">
        <v>132</v>
      </c>
      <c r="C1045" s="13">
        <v>45</v>
      </c>
      <c r="D1045" s="13">
        <v>22.89</v>
      </c>
    </row>
    <row r="1046" spans="1:4">
      <c r="A1046" s="12">
        <v>43339</v>
      </c>
      <c r="B1046" t="s">
        <v>132</v>
      </c>
      <c r="C1046" s="13">
        <v>49.08</v>
      </c>
      <c r="D1046" s="13">
        <v>19.73</v>
      </c>
    </row>
    <row r="1047" spans="1:4">
      <c r="A1047" s="12">
        <v>43339</v>
      </c>
      <c r="B1047" t="s">
        <v>137</v>
      </c>
      <c r="C1047" s="13">
        <v>51.95</v>
      </c>
      <c r="D1047" s="13">
        <v>19.32</v>
      </c>
    </row>
    <row r="1048" spans="1:4">
      <c r="A1048" s="12">
        <v>43339</v>
      </c>
      <c r="B1048" t="s">
        <v>135</v>
      </c>
      <c r="C1048" s="13">
        <v>51.6</v>
      </c>
      <c r="D1048" s="13">
        <v>17.98</v>
      </c>
    </row>
    <row r="1049" spans="1:4">
      <c r="A1049" s="12">
        <v>43339</v>
      </c>
      <c r="B1049" t="s">
        <v>135</v>
      </c>
      <c r="C1049" s="13">
        <v>56.68</v>
      </c>
      <c r="D1049" s="13">
        <v>21.41</v>
      </c>
    </row>
    <row r="1050" spans="1:4">
      <c r="A1050" s="12">
        <v>43340</v>
      </c>
      <c r="B1050" t="s">
        <v>132</v>
      </c>
      <c r="C1050" s="13">
        <v>50.08</v>
      </c>
      <c r="D1050" s="13">
        <v>23.92</v>
      </c>
    </row>
    <row r="1051" spans="1:4">
      <c r="A1051" s="12">
        <v>43340</v>
      </c>
      <c r="B1051" t="s">
        <v>131</v>
      </c>
      <c r="C1051" s="13">
        <v>52.99</v>
      </c>
      <c r="D1051" s="13">
        <v>21.3</v>
      </c>
    </row>
    <row r="1052" spans="1:4">
      <c r="A1052" s="12">
        <v>43340</v>
      </c>
      <c r="B1052" t="s">
        <v>134</v>
      </c>
      <c r="C1052" s="13">
        <v>49.79</v>
      </c>
      <c r="D1052" s="13">
        <v>23.92</v>
      </c>
    </row>
    <row r="1053" spans="1:4">
      <c r="A1053" s="12">
        <v>43340</v>
      </c>
      <c r="B1053" t="s">
        <v>134</v>
      </c>
      <c r="C1053" s="13">
        <v>40.58</v>
      </c>
      <c r="D1053" s="13">
        <v>22.42</v>
      </c>
    </row>
    <row r="1054" spans="1:4">
      <c r="A1054" s="12">
        <v>43340</v>
      </c>
      <c r="B1054" t="s">
        <v>135</v>
      </c>
      <c r="C1054" s="13">
        <v>46.49</v>
      </c>
      <c r="D1054" s="13">
        <v>26.76</v>
      </c>
    </row>
    <row r="1055" spans="1:4">
      <c r="A1055" s="12">
        <v>43340</v>
      </c>
      <c r="B1055" t="s">
        <v>135</v>
      </c>
      <c r="C1055" s="13">
        <v>51.81</v>
      </c>
      <c r="D1055" s="13">
        <v>20.58</v>
      </c>
    </row>
    <row r="1056" spans="1:4">
      <c r="A1056" s="12">
        <v>43342</v>
      </c>
      <c r="B1056" t="s">
        <v>136</v>
      </c>
      <c r="C1056" s="13">
        <v>49.11</v>
      </c>
      <c r="D1056" s="13">
        <v>18.91</v>
      </c>
    </row>
    <row r="1057" spans="1:4">
      <c r="A1057" s="12">
        <v>43342</v>
      </c>
      <c r="B1057" t="s">
        <v>134</v>
      </c>
      <c r="C1057" s="13">
        <v>54.35</v>
      </c>
      <c r="D1057" s="13">
        <v>18.5</v>
      </c>
    </row>
    <row r="1058" spans="1:4">
      <c r="A1058" s="12">
        <v>43342</v>
      </c>
      <c r="B1058" t="s">
        <v>134</v>
      </c>
      <c r="C1058" s="13">
        <v>48.86</v>
      </c>
      <c r="D1058" s="13">
        <v>19.71</v>
      </c>
    </row>
    <row r="1059" spans="1:4">
      <c r="A1059" s="12">
        <v>43342</v>
      </c>
      <c r="B1059" t="s">
        <v>135</v>
      </c>
      <c r="C1059" s="13">
        <v>54.84</v>
      </c>
      <c r="D1059" s="13">
        <v>17.13</v>
      </c>
    </row>
    <row r="1060" spans="1:4">
      <c r="A1060" s="12">
        <v>43342</v>
      </c>
      <c r="B1060" t="s">
        <v>135</v>
      </c>
      <c r="C1060" s="13">
        <v>42.42</v>
      </c>
      <c r="D1060" s="13">
        <v>20.260000000000002</v>
      </c>
    </row>
    <row r="1061" spans="1:4">
      <c r="A1061" s="12">
        <v>43342</v>
      </c>
      <c r="B1061" t="s">
        <v>135</v>
      </c>
      <c r="C1061" s="13">
        <v>49.85</v>
      </c>
      <c r="D1061" s="13">
        <v>17.62</v>
      </c>
    </row>
    <row r="1062" spans="1:4">
      <c r="A1062" s="12">
        <v>43343</v>
      </c>
      <c r="B1062" t="s">
        <v>136</v>
      </c>
      <c r="C1062" s="13">
        <v>48.71</v>
      </c>
      <c r="D1062" s="13">
        <v>23.13</v>
      </c>
    </row>
    <row r="1063" spans="1:4">
      <c r="A1063" s="12">
        <v>43343</v>
      </c>
      <c r="B1063" t="s">
        <v>132</v>
      </c>
      <c r="C1063" s="13">
        <v>45.08</v>
      </c>
      <c r="D1063" s="13">
        <v>17.52</v>
      </c>
    </row>
    <row r="1064" spans="1:4">
      <c r="A1064" s="12">
        <v>43343</v>
      </c>
      <c r="B1064" t="s">
        <v>136</v>
      </c>
      <c r="C1064" s="13">
        <v>35.35</v>
      </c>
      <c r="D1064" s="13">
        <v>18.73</v>
      </c>
    </row>
    <row r="1065" spans="1:4">
      <c r="A1065" s="12">
        <v>43343</v>
      </c>
      <c r="B1065" t="s">
        <v>132</v>
      </c>
      <c r="C1065" s="13">
        <v>44.24</v>
      </c>
      <c r="D1065" s="13">
        <v>23.07</v>
      </c>
    </row>
    <row r="1066" spans="1:4">
      <c r="A1066" s="12">
        <v>43343</v>
      </c>
      <c r="B1066" t="s">
        <v>134</v>
      </c>
      <c r="C1066" s="13">
        <v>56.56</v>
      </c>
      <c r="D1066" s="13">
        <v>19.22</v>
      </c>
    </row>
    <row r="1067" spans="1:4">
      <c r="A1067" s="12">
        <v>43343</v>
      </c>
      <c r="B1067" t="s">
        <v>135</v>
      </c>
      <c r="C1067" s="13">
        <v>53.48</v>
      </c>
      <c r="D1067" s="13">
        <v>21.06</v>
      </c>
    </row>
    <row r="1068" spans="1:4">
      <c r="A1068" s="12">
        <v>43344</v>
      </c>
      <c r="B1068" t="s">
        <v>136</v>
      </c>
      <c r="C1068" s="13">
        <v>46.05</v>
      </c>
      <c r="D1068" s="13">
        <v>22.21</v>
      </c>
    </row>
    <row r="1069" spans="1:4">
      <c r="A1069" s="12">
        <v>43344</v>
      </c>
      <c r="B1069" t="s">
        <v>135</v>
      </c>
      <c r="C1069" s="13">
        <v>48.92</v>
      </c>
      <c r="D1069" s="13">
        <v>25.66</v>
      </c>
    </row>
    <row r="1070" spans="1:4">
      <c r="A1070" s="12">
        <v>43345</v>
      </c>
      <c r="B1070" t="s">
        <v>132</v>
      </c>
      <c r="C1070" s="13">
        <v>47.07</v>
      </c>
      <c r="D1070" s="13">
        <v>17.440000000000001</v>
      </c>
    </row>
    <row r="1071" spans="1:4">
      <c r="A1071" s="12">
        <v>43345</v>
      </c>
      <c r="B1071" t="s">
        <v>132</v>
      </c>
      <c r="C1071" s="13">
        <v>45.87</v>
      </c>
      <c r="D1071" s="13">
        <v>18.34</v>
      </c>
    </row>
    <row r="1072" spans="1:4">
      <c r="A1072" s="12">
        <v>43345</v>
      </c>
      <c r="B1072" t="s">
        <v>132</v>
      </c>
      <c r="C1072" s="13">
        <v>49.43</v>
      </c>
      <c r="D1072" s="13">
        <v>18.34</v>
      </c>
    </row>
    <row r="1073" spans="1:4">
      <c r="A1073" s="12">
        <v>43345</v>
      </c>
      <c r="B1073" t="s">
        <v>134</v>
      </c>
      <c r="C1073" s="13">
        <v>47.1</v>
      </c>
      <c r="D1073" s="13">
        <v>22.5</v>
      </c>
    </row>
    <row r="1074" spans="1:4">
      <c r="A1074" s="12">
        <v>43345</v>
      </c>
      <c r="B1074" t="s">
        <v>137</v>
      </c>
      <c r="C1074" s="13">
        <v>44.57</v>
      </c>
      <c r="D1074" s="13">
        <v>20.69</v>
      </c>
    </row>
    <row r="1075" spans="1:4">
      <c r="A1075" s="12">
        <v>43346</v>
      </c>
      <c r="B1075" t="s">
        <v>136</v>
      </c>
      <c r="C1075" s="13">
        <v>43.26</v>
      </c>
      <c r="D1075" s="13">
        <v>22.46</v>
      </c>
    </row>
    <row r="1076" spans="1:4">
      <c r="A1076" s="12">
        <v>43346</v>
      </c>
      <c r="B1076" t="s">
        <v>136</v>
      </c>
      <c r="C1076" s="13">
        <v>47.86</v>
      </c>
      <c r="D1076" s="13">
        <v>17.22</v>
      </c>
    </row>
    <row r="1077" spans="1:4">
      <c r="A1077" s="12">
        <v>43346</v>
      </c>
      <c r="B1077" t="s">
        <v>132</v>
      </c>
      <c r="C1077" s="13">
        <v>51.91</v>
      </c>
      <c r="D1077" s="13">
        <v>19.399999999999999</v>
      </c>
    </row>
    <row r="1078" spans="1:4">
      <c r="A1078" s="12">
        <v>43346</v>
      </c>
      <c r="B1078" t="s">
        <v>134</v>
      </c>
      <c r="C1078" s="13">
        <v>51.65</v>
      </c>
      <c r="D1078" s="13">
        <v>21.02</v>
      </c>
    </row>
    <row r="1079" spans="1:4">
      <c r="A1079" s="12">
        <v>43346</v>
      </c>
      <c r="B1079" t="s">
        <v>134</v>
      </c>
      <c r="C1079" s="13">
        <v>53.34</v>
      </c>
      <c r="D1079" s="13">
        <v>18.73</v>
      </c>
    </row>
    <row r="1080" spans="1:4">
      <c r="A1080" s="12">
        <v>43346</v>
      </c>
      <c r="B1080" t="s">
        <v>135</v>
      </c>
      <c r="C1080" s="13">
        <v>49.88</v>
      </c>
      <c r="D1080" s="13">
        <v>19.309999999999999</v>
      </c>
    </row>
    <row r="1081" spans="1:4">
      <c r="A1081" s="12">
        <v>43347</v>
      </c>
      <c r="B1081" t="s">
        <v>136</v>
      </c>
      <c r="C1081" s="13">
        <v>47.97</v>
      </c>
      <c r="D1081" s="13">
        <v>16.47</v>
      </c>
    </row>
    <row r="1082" spans="1:4">
      <c r="A1082" s="12">
        <v>43347</v>
      </c>
      <c r="B1082" t="s">
        <v>136</v>
      </c>
      <c r="C1082" s="13">
        <v>44.59</v>
      </c>
      <c r="D1082" s="13">
        <v>17.88</v>
      </c>
    </row>
    <row r="1083" spans="1:4">
      <c r="A1083" s="12">
        <v>43347</v>
      </c>
      <c r="B1083" t="s">
        <v>132</v>
      </c>
      <c r="C1083" s="13">
        <v>55.74</v>
      </c>
      <c r="D1083" s="13">
        <v>14.86</v>
      </c>
    </row>
    <row r="1084" spans="1:4">
      <c r="A1084" s="12">
        <v>43347</v>
      </c>
      <c r="B1084" t="s">
        <v>132</v>
      </c>
      <c r="C1084" s="13">
        <v>42.88</v>
      </c>
      <c r="D1084" s="13">
        <v>22.1</v>
      </c>
    </row>
    <row r="1085" spans="1:4">
      <c r="A1085" s="12">
        <v>43347</v>
      </c>
      <c r="B1085" t="s">
        <v>134</v>
      </c>
      <c r="C1085" s="13">
        <v>46.74</v>
      </c>
      <c r="D1085" s="13">
        <v>25.2</v>
      </c>
    </row>
    <row r="1086" spans="1:4">
      <c r="A1086" s="12">
        <v>43347</v>
      </c>
      <c r="B1086" t="s">
        <v>134</v>
      </c>
      <c r="C1086" s="13">
        <v>49.17</v>
      </c>
      <c r="D1086" s="13">
        <v>22.28</v>
      </c>
    </row>
    <row r="1087" spans="1:4">
      <c r="A1087" s="12">
        <v>43347</v>
      </c>
      <c r="B1087" t="s">
        <v>137</v>
      </c>
      <c r="C1087" s="13">
        <v>49.96</v>
      </c>
      <c r="D1087" s="13">
        <v>15.33</v>
      </c>
    </row>
    <row r="1088" spans="1:4">
      <c r="A1088" s="12">
        <v>43348</v>
      </c>
      <c r="B1088" t="s">
        <v>135</v>
      </c>
      <c r="C1088" s="13">
        <v>52.02</v>
      </c>
      <c r="D1088" s="13">
        <v>17.66</v>
      </c>
    </row>
    <row r="1089" spans="1:4">
      <c r="A1089" s="12">
        <v>43348</v>
      </c>
      <c r="B1089" t="s">
        <v>135</v>
      </c>
      <c r="C1089" s="13">
        <v>51.39</v>
      </c>
      <c r="D1089" s="13">
        <v>22.72</v>
      </c>
    </row>
    <row r="1090" spans="1:4">
      <c r="A1090" s="12">
        <v>43349</v>
      </c>
      <c r="B1090" t="s">
        <v>133</v>
      </c>
      <c r="C1090" s="13">
        <v>54.93</v>
      </c>
      <c r="D1090" s="13">
        <v>17.010000000000002</v>
      </c>
    </row>
    <row r="1091" spans="1:4">
      <c r="A1091" s="12">
        <v>43350</v>
      </c>
      <c r="B1091" t="s">
        <v>132</v>
      </c>
      <c r="C1091" s="13">
        <v>50.09</v>
      </c>
      <c r="D1091" s="13">
        <v>16.34</v>
      </c>
    </row>
    <row r="1092" spans="1:4">
      <c r="A1092" s="12">
        <v>43350</v>
      </c>
      <c r="B1092" t="s">
        <v>132</v>
      </c>
      <c r="C1092" s="13">
        <v>49.3</v>
      </c>
      <c r="D1092" s="13">
        <v>17.78</v>
      </c>
    </row>
    <row r="1093" spans="1:4">
      <c r="A1093" s="12">
        <v>43350</v>
      </c>
      <c r="B1093" t="s">
        <v>136</v>
      </c>
      <c r="C1093" s="13">
        <v>49.75</v>
      </c>
      <c r="D1093" s="13">
        <v>19.739999999999998</v>
      </c>
    </row>
    <row r="1094" spans="1:4">
      <c r="A1094" s="12">
        <v>43350</v>
      </c>
      <c r="B1094" t="s">
        <v>135</v>
      </c>
      <c r="C1094" s="13">
        <v>52.88</v>
      </c>
      <c r="D1094" s="13">
        <v>22.01</v>
      </c>
    </row>
    <row r="1095" spans="1:4">
      <c r="A1095" s="12">
        <v>43350</v>
      </c>
      <c r="B1095" t="s">
        <v>135</v>
      </c>
      <c r="C1095" s="13">
        <v>54.89</v>
      </c>
      <c r="D1095" s="13">
        <v>20.92</v>
      </c>
    </row>
    <row r="1096" spans="1:4">
      <c r="A1096" s="12">
        <v>43351</v>
      </c>
      <c r="B1096" t="s">
        <v>136</v>
      </c>
      <c r="C1096" s="13">
        <v>50.56</v>
      </c>
      <c r="D1096" s="13">
        <v>22.41</v>
      </c>
    </row>
    <row r="1097" spans="1:4">
      <c r="A1097" s="12">
        <v>43351</v>
      </c>
      <c r="B1097" t="s">
        <v>132</v>
      </c>
      <c r="C1097" s="13">
        <v>46.51</v>
      </c>
      <c r="D1097" s="13">
        <v>22.95</v>
      </c>
    </row>
    <row r="1098" spans="1:4">
      <c r="A1098" s="12">
        <v>43351</v>
      </c>
      <c r="B1098" t="s">
        <v>136</v>
      </c>
      <c r="C1098" s="13">
        <v>53.42</v>
      </c>
      <c r="D1098" s="13">
        <v>19.190000000000001</v>
      </c>
    </row>
    <row r="1099" spans="1:4">
      <c r="A1099" s="12">
        <v>43351</v>
      </c>
      <c r="B1099" t="s">
        <v>134</v>
      </c>
      <c r="C1099" s="13">
        <v>46.66</v>
      </c>
      <c r="D1099" s="13">
        <v>22.34</v>
      </c>
    </row>
    <row r="1100" spans="1:4">
      <c r="A1100" s="12">
        <v>43351</v>
      </c>
      <c r="B1100" t="s">
        <v>134</v>
      </c>
      <c r="C1100" s="13">
        <v>49.12</v>
      </c>
      <c r="D1100" s="13">
        <v>19.71</v>
      </c>
    </row>
    <row r="1101" spans="1:4">
      <c r="A1101" s="12">
        <v>43352</v>
      </c>
      <c r="B1101" t="s">
        <v>136</v>
      </c>
      <c r="C1101" s="13">
        <v>51.84</v>
      </c>
      <c r="D1101" s="13">
        <v>20.32</v>
      </c>
    </row>
    <row r="1102" spans="1:4">
      <c r="A1102" s="12">
        <v>43352</v>
      </c>
      <c r="B1102" t="s">
        <v>136</v>
      </c>
      <c r="C1102" s="13">
        <v>55.08</v>
      </c>
      <c r="D1102" s="13">
        <v>21.5</v>
      </c>
    </row>
    <row r="1103" spans="1:4">
      <c r="A1103" s="12">
        <v>43352</v>
      </c>
      <c r="B1103" t="s">
        <v>134</v>
      </c>
      <c r="C1103" s="13">
        <v>41.16</v>
      </c>
      <c r="D1103" s="13">
        <v>22.18</v>
      </c>
    </row>
    <row r="1104" spans="1:4">
      <c r="A1104" s="12">
        <v>43352</v>
      </c>
      <c r="B1104" t="s">
        <v>135</v>
      </c>
      <c r="C1104" s="13">
        <v>45.04</v>
      </c>
      <c r="D1104" s="13">
        <v>23.05</v>
      </c>
    </row>
    <row r="1105" spans="1:4">
      <c r="A1105" s="12">
        <v>43353</v>
      </c>
      <c r="B1105" t="s">
        <v>132</v>
      </c>
      <c r="C1105" s="13">
        <v>49.47</v>
      </c>
      <c r="D1105" s="13">
        <v>15.95</v>
      </c>
    </row>
    <row r="1106" spans="1:4">
      <c r="A1106" s="12">
        <v>43353</v>
      </c>
      <c r="B1106" t="s">
        <v>134</v>
      </c>
      <c r="C1106" s="13">
        <v>44.43</v>
      </c>
      <c r="D1106" s="13">
        <v>21.62</v>
      </c>
    </row>
    <row r="1107" spans="1:4">
      <c r="A1107" s="12">
        <v>43353</v>
      </c>
      <c r="B1107" t="s">
        <v>134</v>
      </c>
      <c r="C1107" s="13">
        <v>44.31</v>
      </c>
      <c r="D1107" s="13">
        <v>20.9</v>
      </c>
    </row>
    <row r="1108" spans="1:4">
      <c r="A1108" s="12">
        <v>43353</v>
      </c>
      <c r="B1108" t="s">
        <v>134</v>
      </c>
      <c r="C1108" s="13">
        <v>56.51</v>
      </c>
      <c r="D1108" s="13">
        <v>21.44</v>
      </c>
    </row>
    <row r="1109" spans="1:4">
      <c r="A1109" s="12">
        <v>43353</v>
      </c>
      <c r="B1109" t="s">
        <v>134</v>
      </c>
      <c r="C1109" s="13">
        <v>53.22</v>
      </c>
      <c r="D1109" s="13">
        <v>20.12</v>
      </c>
    </row>
    <row r="1110" spans="1:4">
      <c r="A1110" s="12">
        <v>43353</v>
      </c>
      <c r="B1110" t="s">
        <v>135</v>
      </c>
      <c r="C1110" s="13">
        <v>51.13</v>
      </c>
      <c r="D1110" s="13">
        <v>14.07</v>
      </c>
    </row>
    <row r="1111" spans="1:4">
      <c r="A1111" s="12">
        <v>43353</v>
      </c>
      <c r="B1111" t="s">
        <v>135</v>
      </c>
      <c r="C1111" s="13">
        <v>51.36</v>
      </c>
      <c r="D1111" s="13">
        <v>21.26</v>
      </c>
    </row>
    <row r="1112" spans="1:4">
      <c r="A1112" s="12">
        <v>43353</v>
      </c>
      <c r="B1112" t="s">
        <v>135</v>
      </c>
      <c r="C1112" s="13">
        <v>46.45</v>
      </c>
      <c r="D1112" s="13">
        <v>19.86</v>
      </c>
    </row>
    <row r="1113" spans="1:4">
      <c r="A1113" s="12">
        <v>43353</v>
      </c>
      <c r="B1113" t="s">
        <v>135</v>
      </c>
      <c r="C1113" s="13">
        <v>57.62</v>
      </c>
      <c r="D1113" s="13">
        <v>21.65</v>
      </c>
    </row>
    <row r="1114" spans="1:4">
      <c r="A1114" s="12">
        <v>43354</v>
      </c>
      <c r="B1114" t="s">
        <v>131</v>
      </c>
      <c r="C1114" s="13">
        <v>46.95</v>
      </c>
      <c r="D1114" s="13">
        <v>17.809999999999999</v>
      </c>
    </row>
    <row r="1115" spans="1:4">
      <c r="A1115" s="12">
        <v>43354</v>
      </c>
      <c r="B1115" t="s">
        <v>135</v>
      </c>
      <c r="C1115" s="13">
        <v>55.66</v>
      </c>
      <c r="D1115" s="13">
        <v>23.77</v>
      </c>
    </row>
    <row r="1116" spans="1:4">
      <c r="A1116" s="12">
        <v>43354</v>
      </c>
      <c r="B1116" t="s">
        <v>135</v>
      </c>
      <c r="C1116" s="13">
        <v>49.48</v>
      </c>
      <c r="D1116" s="13">
        <v>20.53</v>
      </c>
    </row>
    <row r="1117" spans="1:4">
      <c r="A1117" s="12">
        <v>43355</v>
      </c>
      <c r="B1117" t="s">
        <v>132</v>
      </c>
      <c r="C1117" s="13">
        <v>49.71</v>
      </c>
      <c r="D1117" s="13">
        <v>17.75</v>
      </c>
    </row>
    <row r="1118" spans="1:4">
      <c r="A1118" s="12">
        <v>43355</v>
      </c>
      <c r="B1118" t="s">
        <v>136</v>
      </c>
      <c r="C1118" s="13">
        <v>45.38</v>
      </c>
      <c r="D1118" s="13">
        <v>15.06</v>
      </c>
    </row>
    <row r="1119" spans="1:4">
      <c r="A1119" s="12">
        <v>43355</v>
      </c>
      <c r="B1119" t="s">
        <v>136</v>
      </c>
      <c r="C1119" s="13">
        <v>47.64</v>
      </c>
      <c r="D1119" s="13">
        <v>21.29</v>
      </c>
    </row>
    <row r="1120" spans="1:4">
      <c r="A1120" s="12">
        <v>43355</v>
      </c>
      <c r="B1120" t="s">
        <v>134</v>
      </c>
      <c r="C1120" s="13">
        <v>52.86</v>
      </c>
      <c r="D1120" s="13">
        <v>23.97</v>
      </c>
    </row>
    <row r="1121" spans="1:4">
      <c r="A1121" s="12">
        <v>43355</v>
      </c>
      <c r="B1121" t="s">
        <v>133</v>
      </c>
      <c r="C1121" s="13">
        <v>51.38</v>
      </c>
      <c r="D1121" s="13">
        <v>18.3</v>
      </c>
    </row>
    <row r="1122" spans="1:4">
      <c r="A1122" s="12">
        <v>43356</v>
      </c>
      <c r="B1122" t="s">
        <v>133</v>
      </c>
      <c r="C1122" s="13">
        <v>52.95</v>
      </c>
      <c r="D1122" s="13">
        <v>21.98</v>
      </c>
    </row>
    <row r="1123" spans="1:4">
      <c r="A1123" s="12">
        <v>43356</v>
      </c>
      <c r="B1123" t="s">
        <v>135</v>
      </c>
      <c r="C1123" s="13">
        <v>47.63</v>
      </c>
      <c r="D1123" s="13">
        <v>20.47</v>
      </c>
    </row>
    <row r="1124" spans="1:4">
      <c r="A1124" s="12">
        <v>43357</v>
      </c>
      <c r="B1124" t="s">
        <v>136</v>
      </c>
      <c r="C1124" s="13">
        <v>52.75</v>
      </c>
      <c r="D1124" s="13">
        <v>24.05</v>
      </c>
    </row>
    <row r="1125" spans="1:4">
      <c r="A1125" s="12">
        <v>43357</v>
      </c>
      <c r="B1125" t="s">
        <v>136</v>
      </c>
      <c r="C1125" s="13">
        <v>44.83</v>
      </c>
      <c r="D1125" s="13">
        <v>21.67</v>
      </c>
    </row>
    <row r="1126" spans="1:4">
      <c r="A1126" s="12">
        <v>43357</v>
      </c>
      <c r="B1126" t="s">
        <v>134</v>
      </c>
      <c r="C1126" s="13">
        <v>44.78</v>
      </c>
      <c r="D1126" s="13">
        <v>20.34</v>
      </c>
    </row>
    <row r="1127" spans="1:4">
      <c r="A1127" s="12">
        <v>43357</v>
      </c>
      <c r="B1127" t="s">
        <v>137</v>
      </c>
      <c r="C1127" s="13">
        <v>52.54</v>
      </c>
      <c r="D1127" s="13">
        <v>20.32</v>
      </c>
    </row>
    <row r="1128" spans="1:4">
      <c r="A1128" s="12">
        <v>43357</v>
      </c>
      <c r="B1128" t="s">
        <v>135</v>
      </c>
      <c r="C1128" s="13">
        <v>52.64</v>
      </c>
      <c r="D1128" s="13">
        <v>20.65</v>
      </c>
    </row>
    <row r="1129" spans="1:4">
      <c r="A1129" s="12">
        <v>43357</v>
      </c>
      <c r="B1129" t="s">
        <v>135</v>
      </c>
      <c r="C1129" s="13">
        <v>51.81</v>
      </c>
      <c r="D1129" s="13">
        <v>21.71</v>
      </c>
    </row>
    <row r="1130" spans="1:4">
      <c r="A1130" s="12">
        <v>43357</v>
      </c>
      <c r="B1130" t="s">
        <v>135</v>
      </c>
      <c r="C1130" s="13">
        <v>46.73</v>
      </c>
      <c r="D1130" s="13">
        <v>15.51</v>
      </c>
    </row>
    <row r="1131" spans="1:4">
      <c r="A1131" s="12">
        <v>43358</v>
      </c>
      <c r="B1131" t="s">
        <v>132</v>
      </c>
      <c r="C1131" s="13">
        <v>56.11</v>
      </c>
      <c r="D1131" s="13">
        <v>19.22</v>
      </c>
    </row>
    <row r="1132" spans="1:4">
      <c r="A1132" s="12">
        <v>43358</v>
      </c>
      <c r="B1132" t="s">
        <v>134</v>
      </c>
      <c r="C1132" s="13">
        <v>53.49</v>
      </c>
      <c r="D1132" s="13">
        <v>20.45</v>
      </c>
    </row>
    <row r="1133" spans="1:4">
      <c r="A1133" s="12">
        <v>43358</v>
      </c>
      <c r="B1133" t="s">
        <v>133</v>
      </c>
      <c r="C1133" s="13">
        <v>57.16</v>
      </c>
      <c r="D1133" s="13">
        <v>21.47</v>
      </c>
    </row>
    <row r="1134" spans="1:4">
      <c r="A1134" s="12">
        <v>43358</v>
      </c>
      <c r="B1134" t="s">
        <v>133</v>
      </c>
      <c r="C1134" s="13">
        <v>51.68</v>
      </c>
      <c r="D1134" s="13">
        <v>24.44</v>
      </c>
    </row>
    <row r="1135" spans="1:4">
      <c r="A1135" s="12">
        <v>43358</v>
      </c>
      <c r="B1135" t="s">
        <v>135</v>
      </c>
      <c r="C1135" s="13">
        <v>38.159999999999997</v>
      </c>
      <c r="D1135" s="13">
        <v>15.89</v>
      </c>
    </row>
    <row r="1136" spans="1:4">
      <c r="A1136" s="12">
        <v>43359</v>
      </c>
      <c r="B1136" t="s">
        <v>136</v>
      </c>
      <c r="C1136" s="13">
        <v>46.36</v>
      </c>
      <c r="D1136" s="13">
        <v>19.86</v>
      </c>
    </row>
    <row r="1137" spans="1:4">
      <c r="A1137" s="12">
        <v>43359</v>
      </c>
      <c r="B1137" t="s">
        <v>136</v>
      </c>
      <c r="C1137" s="13">
        <v>44.25</v>
      </c>
      <c r="D1137" s="13">
        <v>17.690000000000001</v>
      </c>
    </row>
    <row r="1138" spans="1:4">
      <c r="A1138" s="12">
        <v>43359</v>
      </c>
      <c r="B1138" t="s">
        <v>134</v>
      </c>
      <c r="C1138" s="13">
        <v>60.33</v>
      </c>
      <c r="D1138" s="13">
        <v>18.010000000000002</v>
      </c>
    </row>
    <row r="1139" spans="1:4">
      <c r="A1139" s="12">
        <v>43359</v>
      </c>
      <c r="B1139" t="s">
        <v>134</v>
      </c>
      <c r="C1139" s="13">
        <v>39.200000000000003</v>
      </c>
      <c r="D1139" s="13">
        <v>23.1</v>
      </c>
    </row>
    <row r="1140" spans="1:4">
      <c r="A1140" s="12">
        <v>43359</v>
      </c>
      <c r="B1140" t="s">
        <v>135</v>
      </c>
      <c r="C1140" s="13">
        <v>53.34</v>
      </c>
      <c r="D1140" s="13">
        <v>23.57</v>
      </c>
    </row>
    <row r="1141" spans="1:4">
      <c r="A1141" s="12">
        <v>43359</v>
      </c>
      <c r="B1141" t="s">
        <v>135</v>
      </c>
      <c r="C1141" s="13">
        <v>44.35</v>
      </c>
      <c r="D1141" s="13">
        <v>21.01</v>
      </c>
    </row>
    <row r="1142" spans="1:4">
      <c r="A1142" s="12">
        <v>43359</v>
      </c>
      <c r="B1142" t="s">
        <v>135</v>
      </c>
      <c r="C1142" s="13">
        <v>52.13</v>
      </c>
      <c r="D1142" s="13">
        <v>20.45</v>
      </c>
    </row>
    <row r="1143" spans="1:4">
      <c r="A1143" s="12">
        <v>43360</v>
      </c>
      <c r="B1143" t="s">
        <v>136</v>
      </c>
      <c r="C1143" s="13">
        <v>40.39</v>
      </c>
      <c r="D1143" s="13">
        <v>19.82</v>
      </c>
    </row>
    <row r="1144" spans="1:4">
      <c r="A1144" s="12">
        <v>43360</v>
      </c>
      <c r="B1144" t="s">
        <v>131</v>
      </c>
      <c r="C1144" s="13">
        <v>53.26</v>
      </c>
      <c r="D1144" s="13">
        <v>24.63</v>
      </c>
    </row>
    <row r="1145" spans="1:4">
      <c r="A1145" s="12">
        <v>43360</v>
      </c>
      <c r="B1145" t="s">
        <v>134</v>
      </c>
      <c r="C1145" s="13">
        <v>50.37</v>
      </c>
      <c r="D1145" s="13">
        <v>24.22</v>
      </c>
    </row>
    <row r="1146" spans="1:4">
      <c r="A1146" s="12">
        <v>43360</v>
      </c>
      <c r="B1146" t="s">
        <v>137</v>
      </c>
      <c r="C1146" s="13">
        <v>46.4</v>
      </c>
      <c r="D1146" s="13">
        <v>22.12</v>
      </c>
    </row>
    <row r="1147" spans="1:4">
      <c r="A1147" s="12">
        <v>43360</v>
      </c>
      <c r="B1147" t="s">
        <v>135</v>
      </c>
      <c r="C1147" s="13">
        <v>50.43</v>
      </c>
      <c r="D1147" s="13">
        <v>25.07</v>
      </c>
    </row>
    <row r="1148" spans="1:4">
      <c r="A1148" s="12">
        <v>43361</v>
      </c>
      <c r="B1148" t="s">
        <v>136</v>
      </c>
      <c r="C1148" s="13">
        <v>57.74</v>
      </c>
      <c r="D1148" s="13">
        <v>19.72</v>
      </c>
    </row>
    <row r="1149" spans="1:4">
      <c r="A1149" s="12">
        <v>43361</v>
      </c>
      <c r="B1149" t="s">
        <v>132</v>
      </c>
      <c r="C1149" s="13">
        <v>49.39</v>
      </c>
      <c r="D1149" s="13">
        <v>17.579999999999998</v>
      </c>
    </row>
    <row r="1150" spans="1:4">
      <c r="A1150" s="12">
        <v>43361</v>
      </c>
      <c r="B1150" t="s">
        <v>132</v>
      </c>
      <c r="C1150" s="13">
        <v>44.64</v>
      </c>
      <c r="D1150" s="13">
        <v>20.74</v>
      </c>
    </row>
    <row r="1151" spans="1:4">
      <c r="A1151" s="12">
        <v>43361</v>
      </c>
      <c r="B1151" t="s">
        <v>133</v>
      </c>
      <c r="C1151" s="13">
        <v>45.53</v>
      </c>
      <c r="D1151" s="13">
        <v>20.51</v>
      </c>
    </row>
    <row r="1152" spans="1:4">
      <c r="A1152" s="12">
        <v>43361</v>
      </c>
      <c r="B1152" t="s">
        <v>135</v>
      </c>
      <c r="C1152" s="13">
        <v>50.49</v>
      </c>
      <c r="D1152" s="13">
        <v>17.14</v>
      </c>
    </row>
    <row r="1153" spans="1:4">
      <c r="A1153" s="12">
        <v>43362</v>
      </c>
      <c r="B1153" t="s">
        <v>132</v>
      </c>
      <c r="C1153" s="13">
        <v>54.6</v>
      </c>
      <c r="D1153" s="13">
        <v>22.97</v>
      </c>
    </row>
    <row r="1154" spans="1:4">
      <c r="A1154" s="12">
        <v>43362</v>
      </c>
      <c r="B1154" t="s">
        <v>134</v>
      </c>
      <c r="C1154" s="13">
        <v>57.23</v>
      </c>
      <c r="D1154" s="13">
        <v>20.77</v>
      </c>
    </row>
    <row r="1155" spans="1:4">
      <c r="A1155" s="12">
        <v>43362</v>
      </c>
      <c r="B1155" t="s">
        <v>137</v>
      </c>
      <c r="C1155" s="13">
        <v>52.73</v>
      </c>
      <c r="D1155" s="13">
        <v>23.65</v>
      </c>
    </row>
    <row r="1156" spans="1:4">
      <c r="A1156" s="12">
        <v>43362</v>
      </c>
      <c r="B1156" t="s">
        <v>137</v>
      </c>
      <c r="C1156" s="13">
        <v>47.84</v>
      </c>
      <c r="D1156" s="13">
        <v>20.12</v>
      </c>
    </row>
    <row r="1157" spans="1:4">
      <c r="A1157" s="12">
        <v>43362</v>
      </c>
      <c r="B1157" t="s">
        <v>135</v>
      </c>
      <c r="C1157" s="13">
        <v>49.35</v>
      </c>
      <c r="D1157" s="13">
        <v>22.98</v>
      </c>
    </row>
    <row r="1158" spans="1:4">
      <c r="A1158" s="12">
        <v>43363</v>
      </c>
      <c r="B1158" t="s">
        <v>131</v>
      </c>
      <c r="C1158" s="13">
        <v>48.28</v>
      </c>
      <c r="D1158" s="13">
        <v>17.850000000000001</v>
      </c>
    </row>
    <row r="1159" spans="1:4">
      <c r="A1159" s="12">
        <v>43364</v>
      </c>
      <c r="B1159" t="s">
        <v>132</v>
      </c>
      <c r="C1159" s="13">
        <v>52.99</v>
      </c>
      <c r="D1159" s="13">
        <v>21.35</v>
      </c>
    </row>
    <row r="1160" spans="1:4">
      <c r="A1160" s="12">
        <v>43364</v>
      </c>
      <c r="B1160" t="s">
        <v>134</v>
      </c>
      <c r="C1160" s="13">
        <v>55.33</v>
      </c>
      <c r="D1160" s="13">
        <v>26.3</v>
      </c>
    </row>
    <row r="1161" spans="1:4">
      <c r="A1161" s="12">
        <v>43364</v>
      </c>
      <c r="B1161" t="s">
        <v>135</v>
      </c>
      <c r="C1161" s="13">
        <v>50.29</v>
      </c>
      <c r="D1161" s="13">
        <v>25.22</v>
      </c>
    </row>
    <row r="1162" spans="1:4">
      <c r="A1162" s="12">
        <v>43365</v>
      </c>
      <c r="B1162" t="s">
        <v>132</v>
      </c>
      <c r="C1162" s="13">
        <v>62.53</v>
      </c>
      <c r="D1162" s="13">
        <v>17.79</v>
      </c>
    </row>
    <row r="1163" spans="1:4">
      <c r="A1163" s="12">
        <v>43365</v>
      </c>
      <c r="B1163" t="s">
        <v>136</v>
      </c>
      <c r="C1163" s="13">
        <v>46.5</v>
      </c>
      <c r="D1163" s="13">
        <v>17.45</v>
      </c>
    </row>
    <row r="1164" spans="1:4">
      <c r="A1164" s="12">
        <v>43365</v>
      </c>
      <c r="B1164" t="s">
        <v>136</v>
      </c>
      <c r="C1164" s="13">
        <v>48.73</v>
      </c>
      <c r="D1164" s="13">
        <v>18.29</v>
      </c>
    </row>
    <row r="1165" spans="1:4">
      <c r="A1165" s="12">
        <v>43365</v>
      </c>
      <c r="B1165" t="s">
        <v>134</v>
      </c>
      <c r="C1165" s="13">
        <v>54.87</v>
      </c>
      <c r="D1165" s="13">
        <v>21.12</v>
      </c>
    </row>
    <row r="1166" spans="1:4">
      <c r="A1166" s="12">
        <v>43365</v>
      </c>
      <c r="B1166" t="s">
        <v>137</v>
      </c>
      <c r="C1166" s="13">
        <v>44.5</v>
      </c>
      <c r="D1166" s="13">
        <v>25.33</v>
      </c>
    </row>
    <row r="1167" spans="1:4">
      <c r="A1167" s="12">
        <v>43365</v>
      </c>
      <c r="B1167" t="s">
        <v>135</v>
      </c>
      <c r="C1167" s="13">
        <v>53.42</v>
      </c>
      <c r="D1167" s="13">
        <v>19.260000000000002</v>
      </c>
    </row>
    <row r="1168" spans="1:4">
      <c r="A1168" s="12">
        <v>43365</v>
      </c>
      <c r="B1168" t="s">
        <v>135</v>
      </c>
      <c r="C1168" s="13">
        <v>52.44</v>
      </c>
      <c r="D1168" s="13">
        <v>15.65</v>
      </c>
    </row>
    <row r="1169" spans="1:4">
      <c r="A1169" s="12">
        <v>43366</v>
      </c>
      <c r="B1169" t="s">
        <v>132</v>
      </c>
      <c r="C1169" s="13">
        <v>44.85</v>
      </c>
      <c r="D1169" s="13">
        <v>21.67</v>
      </c>
    </row>
    <row r="1170" spans="1:4">
      <c r="A1170" s="12">
        <v>43366</v>
      </c>
      <c r="B1170" t="s">
        <v>136</v>
      </c>
      <c r="C1170" s="13">
        <v>55.08</v>
      </c>
      <c r="D1170" s="13">
        <v>18.96</v>
      </c>
    </row>
    <row r="1171" spans="1:4">
      <c r="A1171" s="12">
        <v>43366</v>
      </c>
      <c r="B1171" t="s">
        <v>135</v>
      </c>
      <c r="C1171" s="13">
        <v>58.57</v>
      </c>
      <c r="D1171" s="13">
        <v>19.27</v>
      </c>
    </row>
    <row r="1172" spans="1:4">
      <c r="A1172" s="12">
        <v>43366</v>
      </c>
      <c r="B1172" t="s">
        <v>135</v>
      </c>
      <c r="C1172" s="13">
        <v>50.37</v>
      </c>
      <c r="D1172" s="13">
        <v>16.73</v>
      </c>
    </row>
    <row r="1173" spans="1:4">
      <c r="A1173" s="12">
        <v>43366</v>
      </c>
      <c r="B1173" t="s">
        <v>135</v>
      </c>
      <c r="C1173" s="13">
        <v>48</v>
      </c>
      <c r="D1173" s="13">
        <v>14.63</v>
      </c>
    </row>
    <row r="1174" spans="1:4">
      <c r="A1174" s="12">
        <v>43366</v>
      </c>
      <c r="B1174" t="s">
        <v>135</v>
      </c>
      <c r="C1174" s="13">
        <v>50.99</v>
      </c>
      <c r="D1174" s="13">
        <v>18.899999999999999</v>
      </c>
    </row>
    <row r="1175" spans="1:4">
      <c r="A1175" s="12">
        <v>43367</v>
      </c>
      <c r="B1175" t="s">
        <v>136</v>
      </c>
      <c r="C1175" s="13">
        <v>52.61</v>
      </c>
      <c r="D1175" s="13">
        <v>16.66</v>
      </c>
    </row>
    <row r="1176" spans="1:4">
      <c r="A1176" s="12">
        <v>43367</v>
      </c>
      <c r="B1176" t="s">
        <v>131</v>
      </c>
      <c r="C1176" s="13">
        <v>49.85</v>
      </c>
      <c r="D1176" s="13">
        <v>23.25</v>
      </c>
    </row>
    <row r="1177" spans="1:4">
      <c r="A1177" s="12">
        <v>43368</v>
      </c>
      <c r="B1177" t="s">
        <v>132</v>
      </c>
      <c r="C1177" s="13">
        <v>49.6</v>
      </c>
      <c r="D1177" s="13">
        <v>24.97</v>
      </c>
    </row>
    <row r="1178" spans="1:4">
      <c r="A1178" s="12">
        <v>43368</v>
      </c>
      <c r="B1178" t="s">
        <v>136</v>
      </c>
      <c r="C1178" s="13">
        <v>43.71</v>
      </c>
      <c r="D1178" s="13">
        <v>18.079999999999998</v>
      </c>
    </row>
    <row r="1179" spans="1:4">
      <c r="A1179" s="12">
        <v>43369</v>
      </c>
      <c r="B1179" t="s">
        <v>132</v>
      </c>
      <c r="C1179" s="13">
        <v>55.49</v>
      </c>
      <c r="D1179" s="13">
        <v>21.72</v>
      </c>
    </row>
    <row r="1180" spans="1:4">
      <c r="A1180" s="12">
        <v>43369</v>
      </c>
      <c r="B1180" t="s">
        <v>132</v>
      </c>
      <c r="C1180" s="13">
        <v>57.46</v>
      </c>
      <c r="D1180" s="13">
        <v>19.62</v>
      </c>
    </row>
    <row r="1181" spans="1:4">
      <c r="A1181" s="12">
        <v>43369</v>
      </c>
      <c r="B1181" t="s">
        <v>135</v>
      </c>
      <c r="C1181" s="13">
        <v>51.56</v>
      </c>
      <c r="D1181" s="13">
        <v>23.2</v>
      </c>
    </row>
    <row r="1182" spans="1:4">
      <c r="A1182" s="12">
        <v>43369</v>
      </c>
      <c r="B1182" t="s">
        <v>135</v>
      </c>
      <c r="C1182" s="13">
        <v>56.47</v>
      </c>
      <c r="D1182" s="13">
        <v>22.33</v>
      </c>
    </row>
    <row r="1183" spans="1:4">
      <c r="A1183" s="12">
        <v>43369</v>
      </c>
      <c r="B1183" t="s">
        <v>135</v>
      </c>
      <c r="C1183" s="13">
        <v>40.82</v>
      </c>
      <c r="D1183" s="13">
        <v>16.29</v>
      </c>
    </row>
    <row r="1184" spans="1:4">
      <c r="A1184" s="12">
        <v>43370</v>
      </c>
      <c r="B1184" t="s">
        <v>136</v>
      </c>
      <c r="C1184" s="13">
        <v>45.28</v>
      </c>
      <c r="D1184" s="13">
        <v>20.12</v>
      </c>
    </row>
    <row r="1185" spans="1:4">
      <c r="A1185" s="12">
        <v>43370</v>
      </c>
      <c r="B1185" t="s">
        <v>136</v>
      </c>
      <c r="C1185" s="13">
        <v>44.77</v>
      </c>
      <c r="D1185" s="13">
        <v>22.38</v>
      </c>
    </row>
    <row r="1186" spans="1:4">
      <c r="A1186" s="12">
        <v>43370</v>
      </c>
      <c r="B1186" t="s">
        <v>132</v>
      </c>
      <c r="C1186" s="13">
        <v>55.3</v>
      </c>
      <c r="D1186" s="13">
        <v>21.04</v>
      </c>
    </row>
    <row r="1187" spans="1:4">
      <c r="A1187" s="12">
        <v>43370</v>
      </c>
      <c r="B1187" t="s">
        <v>135</v>
      </c>
      <c r="C1187" s="13">
        <v>64.89</v>
      </c>
      <c r="D1187" s="13">
        <v>23.57</v>
      </c>
    </row>
    <row r="1188" spans="1:4">
      <c r="A1188" s="12">
        <v>43371</v>
      </c>
      <c r="B1188" t="s">
        <v>134</v>
      </c>
      <c r="C1188" s="13">
        <v>54.72</v>
      </c>
      <c r="D1188" s="13">
        <v>22.67</v>
      </c>
    </row>
    <row r="1189" spans="1:4">
      <c r="A1189" s="12">
        <v>43371</v>
      </c>
      <c r="B1189" t="s">
        <v>134</v>
      </c>
      <c r="C1189" s="13">
        <v>54.25</v>
      </c>
      <c r="D1189" s="13">
        <v>18.8</v>
      </c>
    </row>
    <row r="1190" spans="1:4">
      <c r="A1190" s="12">
        <v>43371</v>
      </c>
      <c r="B1190" t="s">
        <v>134</v>
      </c>
      <c r="C1190" s="13">
        <v>48.03</v>
      </c>
      <c r="D1190" s="13">
        <v>15.07</v>
      </c>
    </row>
    <row r="1191" spans="1:4">
      <c r="A1191" s="12">
        <v>43371</v>
      </c>
      <c r="B1191" t="s">
        <v>137</v>
      </c>
      <c r="C1191" s="13">
        <v>46.83</v>
      </c>
      <c r="D1191" s="13">
        <v>19.25</v>
      </c>
    </row>
    <row r="1192" spans="1:4">
      <c r="A1192" s="12">
        <v>43371</v>
      </c>
      <c r="B1192" t="s">
        <v>133</v>
      </c>
      <c r="C1192" s="13">
        <v>46.15</v>
      </c>
      <c r="D1192" s="13">
        <v>25.34</v>
      </c>
    </row>
    <row r="1193" spans="1:4">
      <c r="A1193" s="12">
        <v>43372</v>
      </c>
      <c r="B1193" t="s">
        <v>136</v>
      </c>
      <c r="C1193" s="13">
        <v>48.24</v>
      </c>
      <c r="D1193" s="13">
        <v>17.39</v>
      </c>
    </row>
    <row r="1194" spans="1:4">
      <c r="A1194" s="12">
        <v>43372</v>
      </c>
      <c r="B1194" t="s">
        <v>132</v>
      </c>
      <c r="C1194" s="13">
        <v>44.18</v>
      </c>
      <c r="D1194" s="13">
        <v>17.72</v>
      </c>
    </row>
    <row r="1195" spans="1:4">
      <c r="A1195" s="12">
        <v>43372</v>
      </c>
      <c r="B1195" t="s">
        <v>136</v>
      </c>
      <c r="C1195" s="13">
        <v>43.3</v>
      </c>
      <c r="D1195" s="13">
        <v>20.420000000000002</v>
      </c>
    </row>
    <row r="1196" spans="1:4">
      <c r="A1196" s="12">
        <v>43372</v>
      </c>
      <c r="B1196" t="s">
        <v>132</v>
      </c>
      <c r="C1196" s="13">
        <v>42.64</v>
      </c>
      <c r="D1196" s="13">
        <v>17.32</v>
      </c>
    </row>
    <row r="1197" spans="1:4">
      <c r="A1197" s="12">
        <v>43372</v>
      </c>
      <c r="B1197" t="s">
        <v>136</v>
      </c>
      <c r="C1197" s="13">
        <v>54.29</v>
      </c>
      <c r="D1197" s="13">
        <v>18.72</v>
      </c>
    </row>
    <row r="1198" spans="1:4">
      <c r="A1198" s="12">
        <v>43373</v>
      </c>
      <c r="B1198" t="s">
        <v>132</v>
      </c>
      <c r="C1198" s="13">
        <v>41.3</v>
      </c>
      <c r="D1198" s="13">
        <v>19.91</v>
      </c>
    </row>
    <row r="1199" spans="1:4">
      <c r="A1199" s="12">
        <v>43373</v>
      </c>
      <c r="B1199" t="s">
        <v>136</v>
      </c>
      <c r="C1199" s="13">
        <v>45.76</v>
      </c>
      <c r="D1199" s="13">
        <v>19.489999999999998</v>
      </c>
    </row>
    <row r="1200" spans="1:4">
      <c r="A1200" s="12">
        <v>43373</v>
      </c>
      <c r="B1200" t="s">
        <v>134</v>
      </c>
      <c r="C1200" s="13">
        <v>60.56</v>
      </c>
      <c r="D1200" s="13">
        <v>13.83</v>
      </c>
    </row>
    <row r="1201" spans="1:4">
      <c r="A1201" s="12">
        <v>43373</v>
      </c>
      <c r="B1201" t="s">
        <v>134</v>
      </c>
      <c r="C1201" s="13">
        <v>53.24</v>
      </c>
      <c r="D1201" s="13">
        <v>15.4</v>
      </c>
    </row>
    <row r="1202" spans="1:4">
      <c r="A1202" s="12">
        <v>43373</v>
      </c>
      <c r="B1202" t="s">
        <v>135</v>
      </c>
      <c r="C1202" s="13">
        <v>44.95</v>
      </c>
      <c r="D1202" s="13">
        <v>19.260000000000002</v>
      </c>
    </row>
    <row r="1203" spans="1:4">
      <c r="A1203" s="12">
        <v>43374</v>
      </c>
      <c r="B1203" t="s">
        <v>136</v>
      </c>
      <c r="C1203" s="13">
        <v>42.92</v>
      </c>
      <c r="D1203" s="13">
        <v>19.14</v>
      </c>
    </row>
    <row r="1204" spans="1:4">
      <c r="A1204" s="12">
        <v>43374</v>
      </c>
      <c r="B1204" t="s">
        <v>134</v>
      </c>
      <c r="C1204" s="13">
        <v>50.63</v>
      </c>
      <c r="D1204" s="13">
        <v>20.67</v>
      </c>
    </row>
    <row r="1205" spans="1:4">
      <c r="A1205" s="12">
        <v>43374</v>
      </c>
      <c r="B1205" t="s">
        <v>133</v>
      </c>
      <c r="C1205" s="13">
        <v>51.02</v>
      </c>
      <c r="D1205" s="13">
        <v>20.86</v>
      </c>
    </row>
    <row r="1206" spans="1:4">
      <c r="A1206" s="12">
        <v>43374</v>
      </c>
      <c r="B1206" t="s">
        <v>135</v>
      </c>
      <c r="C1206" s="13">
        <v>39.380000000000003</v>
      </c>
      <c r="D1206" s="13">
        <v>21.48</v>
      </c>
    </row>
    <row r="1207" spans="1:4">
      <c r="A1207" s="12">
        <v>43374</v>
      </c>
      <c r="B1207" t="s">
        <v>135</v>
      </c>
      <c r="C1207" s="13">
        <v>52.02</v>
      </c>
      <c r="D1207" s="13">
        <v>21.18</v>
      </c>
    </row>
    <row r="1208" spans="1:4">
      <c r="A1208" s="12">
        <v>43375</v>
      </c>
      <c r="B1208" t="s">
        <v>132</v>
      </c>
      <c r="C1208" s="13">
        <v>50.73</v>
      </c>
      <c r="D1208" s="13">
        <v>19.190000000000001</v>
      </c>
    </row>
    <row r="1209" spans="1:4">
      <c r="A1209" s="12">
        <v>43375</v>
      </c>
      <c r="B1209" t="s">
        <v>136</v>
      </c>
      <c r="C1209" s="13">
        <v>53.32</v>
      </c>
      <c r="D1209" s="13">
        <v>20.29</v>
      </c>
    </row>
    <row r="1210" spans="1:4">
      <c r="A1210" s="12">
        <v>43375</v>
      </c>
      <c r="B1210" t="s">
        <v>134</v>
      </c>
      <c r="C1210" s="13">
        <v>54.61</v>
      </c>
      <c r="D1210" s="13">
        <v>19.8</v>
      </c>
    </row>
    <row r="1211" spans="1:4">
      <c r="A1211" s="12">
        <v>43375</v>
      </c>
      <c r="B1211" t="s">
        <v>134</v>
      </c>
      <c r="C1211" s="13">
        <v>50.56</v>
      </c>
      <c r="D1211" s="13">
        <v>16.75</v>
      </c>
    </row>
    <row r="1212" spans="1:4">
      <c r="A1212" s="12">
        <v>43375</v>
      </c>
      <c r="B1212" t="s">
        <v>134</v>
      </c>
      <c r="C1212" s="13">
        <v>50.27</v>
      </c>
      <c r="D1212" s="13">
        <v>25.12</v>
      </c>
    </row>
    <row r="1213" spans="1:4">
      <c r="A1213" s="12">
        <v>43375</v>
      </c>
      <c r="B1213" t="s">
        <v>135</v>
      </c>
      <c r="C1213" s="13">
        <v>48.29</v>
      </c>
      <c r="D1213" s="13">
        <v>22.32</v>
      </c>
    </row>
    <row r="1214" spans="1:4">
      <c r="A1214" s="12">
        <v>43376</v>
      </c>
      <c r="B1214" t="s">
        <v>136</v>
      </c>
      <c r="C1214" s="13">
        <v>53.43</v>
      </c>
      <c r="D1214" s="13">
        <v>18.899999999999999</v>
      </c>
    </row>
    <row r="1215" spans="1:4">
      <c r="A1215" s="12">
        <v>43376</v>
      </c>
      <c r="B1215" t="s">
        <v>135</v>
      </c>
      <c r="C1215" s="13">
        <v>51.28</v>
      </c>
      <c r="D1215" s="13">
        <v>21.34</v>
      </c>
    </row>
    <row r="1216" spans="1:4">
      <c r="A1216" s="12">
        <v>43376</v>
      </c>
      <c r="B1216" t="s">
        <v>135</v>
      </c>
      <c r="C1216" s="13">
        <v>50.42</v>
      </c>
      <c r="D1216" s="13">
        <v>18.11</v>
      </c>
    </row>
    <row r="1217" spans="1:4">
      <c r="A1217" s="12">
        <v>43377</v>
      </c>
      <c r="B1217" t="s">
        <v>136</v>
      </c>
      <c r="C1217" s="13">
        <v>47.09</v>
      </c>
      <c r="D1217" s="13">
        <v>20.99</v>
      </c>
    </row>
    <row r="1218" spans="1:4">
      <c r="A1218" s="12">
        <v>43377</v>
      </c>
      <c r="B1218" t="s">
        <v>132</v>
      </c>
      <c r="C1218" s="13">
        <v>43.03</v>
      </c>
      <c r="D1218" s="13">
        <v>18.62</v>
      </c>
    </row>
    <row r="1219" spans="1:4">
      <c r="A1219" s="12">
        <v>43377</v>
      </c>
      <c r="B1219" t="s">
        <v>134</v>
      </c>
      <c r="C1219" s="13">
        <v>46.86</v>
      </c>
      <c r="D1219" s="13">
        <v>20.8</v>
      </c>
    </row>
    <row r="1220" spans="1:4">
      <c r="A1220" s="12">
        <v>43377</v>
      </c>
      <c r="B1220" t="s">
        <v>134</v>
      </c>
      <c r="C1220" s="13">
        <v>45.03</v>
      </c>
      <c r="D1220" s="13">
        <v>25.26</v>
      </c>
    </row>
    <row r="1221" spans="1:4">
      <c r="A1221" s="12">
        <v>43377</v>
      </c>
      <c r="B1221" t="s">
        <v>134</v>
      </c>
      <c r="C1221" s="13">
        <v>51.5</v>
      </c>
      <c r="D1221" s="13">
        <v>21.76</v>
      </c>
    </row>
    <row r="1222" spans="1:4">
      <c r="A1222" s="12">
        <v>43377</v>
      </c>
      <c r="B1222" t="s">
        <v>133</v>
      </c>
      <c r="C1222" s="13">
        <v>49.85</v>
      </c>
      <c r="D1222" s="13">
        <v>18.22</v>
      </c>
    </row>
    <row r="1223" spans="1:4">
      <c r="A1223" s="12">
        <v>43377</v>
      </c>
      <c r="B1223" t="s">
        <v>135</v>
      </c>
      <c r="C1223" s="13">
        <v>51.72</v>
      </c>
      <c r="D1223" s="13">
        <v>20.57</v>
      </c>
    </row>
    <row r="1224" spans="1:4">
      <c r="A1224" s="12">
        <v>43377</v>
      </c>
      <c r="B1224" t="s">
        <v>135</v>
      </c>
      <c r="C1224" s="13">
        <v>50.2</v>
      </c>
      <c r="D1224" s="13">
        <v>19.29</v>
      </c>
    </row>
    <row r="1225" spans="1:4">
      <c r="A1225" s="12">
        <v>43378</v>
      </c>
      <c r="B1225" t="s">
        <v>136</v>
      </c>
      <c r="C1225" s="13">
        <v>45.11</v>
      </c>
      <c r="D1225" s="13">
        <v>18.93</v>
      </c>
    </row>
    <row r="1226" spans="1:4">
      <c r="A1226" s="12">
        <v>43378</v>
      </c>
      <c r="B1226" t="s">
        <v>136</v>
      </c>
      <c r="C1226" s="13">
        <v>48.59</v>
      </c>
      <c r="D1226" s="13">
        <v>22.26</v>
      </c>
    </row>
    <row r="1227" spans="1:4">
      <c r="A1227" s="12">
        <v>43378</v>
      </c>
      <c r="B1227" t="s">
        <v>133</v>
      </c>
      <c r="C1227" s="13">
        <v>47.97</v>
      </c>
      <c r="D1227" s="13">
        <v>22.51</v>
      </c>
    </row>
    <row r="1228" spans="1:4">
      <c r="A1228" s="12">
        <v>43378</v>
      </c>
      <c r="B1228" t="s">
        <v>135</v>
      </c>
      <c r="C1228" s="13">
        <v>46.15</v>
      </c>
      <c r="D1228" s="13">
        <v>24.24</v>
      </c>
    </row>
    <row r="1229" spans="1:4">
      <c r="A1229" s="12">
        <v>43379</v>
      </c>
      <c r="B1229" t="s">
        <v>132</v>
      </c>
      <c r="C1229" s="13">
        <v>49.22</v>
      </c>
      <c r="D1229" s="13">
        <v>14</v>
      </c>
    </row>
    <row r="1230" spans="1:4">
      <c r="A1230" s="12">
        <v>43379</v>
      </c>
      <c r="B1230" t="s">
        <v>131</v>
      </c>
      <c r="C1230" s="13">
        <v>55.47</v>
      </c>
      <c r="D1230" s="13">
        <v>20.010000000000002</v>
      </c>
    </row>
    <row r="1231" spans="1:4">
      <c r="A1231" s="12">
        <v>43379</v>
      </c>
      <c r="B1231" t="s">
        <v>136</v>
      </c>
      <c r="C1231" s="13">
        <v>49.59</v>
      </c>
      <c r="D1231" s="13">
        <v>18.36</v>
      </c>
    </row>
    <row r="1232" spans="1:4">
      <c r="A1232" s="12">
        <v>43379</v>
      </c>
      <c r="B1232" t="s">
        <v>136</v>
      </c>
      <c r="C1232" s="13">
        <v>51.76</v>
      </c>
      <c r="D1232" s="13">
        <v>25.66</v>
      </c>
    </row>
    <row r="1233" spans="1:4">
      <c r="A1233" s="12">
        <v>43379</v>
      </c>
      <c r="B1233" t="s">
        <v>134</v>
      </c>
      <c r="C1233" s="13">
        <v>46.61</v>
      </c>
      <c r="D1233" s="13">
        <v>22.11</v>
      </c>
    </row>
    <row r="1234" spans="1:4">
      <c r="A1234" s="12">
        <v>43379</v>
      </c>
      <c r="B1234" t="s">
        <v>137</v>
      </c>
      <c r="C1234" s="13">
        <v>47.64</v>
      </c>
      <c r="D1234" s="13">
        <v>23.89</v>
      </c>
    </row>
    <row r="1235" spans="1:4">
      <c r="A1235" s="12">
        <v>43379</v>
      </c>
      <c r="B1235" t="s">
        <v>133</v>
      </c>
      <c r="C1235" s="13">
        <v>48.93</v>
      </c>
      <c r="D1235" s="13">
        <v>21.06</v>
      </c>
    </row>
    <row r="1236" spans="1:4">
      <c r="A1236" s="12">
        <v>43379</v>
      </c>
      <c r="B1236" t="s">
        <v>135</v>
      </c>
      <c r="C1236" s="13">
        <v>42.8</v>
      </c>
      <c r="D1236" s="13">
        <v>21.89</v>
      </c>
    </row>
    <row r="1237" spans="1:4">
      <c r="A1237" s="12">
        <v>43379</v>
      </c>
      <c r="B1237" t="s">
        <v>135</v>
      </c>
      <c r="C1237" s="13">
        <v>54.2</v>
      </c>
      <c r="D1237" s="13">
        <v>16.89</v>
      </c>
    </row>
    <row r="1238" spans="1:4">
      <c r="A1238" s="12">
        <v>43380</v>
      </c>
      <c r="B1238" t="s">
        <v>132</v>
      </c>
      <c r="C1238" s="13">
        <v>51.48</v>
      </c>
      <c r="D1238" s="13">
        <v>18</v>
      </c>
    </row>
    <row r="1239" spans="1:4">
      <c r="A1239" s="12">
        <v>43380</v>
      </c>
      <c r="B1239" t="s">
        <v>132</v>
      </c>
      <c r="C1239" s="13">
        <v>53.86</v>
      </c>
      <c r="D1239" s="13">
        <v>26.69</v>
      </c>
    </row>
    <row r="1240" spans="1:4">
      <c r="A1240" s="12">
        <v>43380</v>
      </c>
      <c r="B1240" t="s">
        <v>136</v>
      </c>
      <c r="C1240" s="13">
        <v>45.27</v>
      </c>
      <c r="D1240" s="13">
        <v>16.36</v>
      </c>
    </row>
    <row r="1241" spans="1:4">
      <c r="A1241" s="12">
        <v>43380</v>
      </c>
      <c r="B1241" t="s">
        <v>134</v>
      </c>
      <c r="C1241" s="13">
        <v>52.74</v>
      </c>
      <c r="D1241" s="13">
        <v>18.12</v>
      </c>
    </row>
    <row r="1242" spans="1:4">
      <c r="A1242" s="12">
        <v>43380</v>
      </c>
      <c r="B1242" t="s">
        <v>135</v>
      </c>
      <c r="C1242" s="13">
        <v>59.15</v>
      </c>
      <c r="D1242" s="13">
        <v>17.760000000000002</v>
      </c>
    </row>
    <row r="1243" spans="1:4">
      <c r="A1243" s="12">
        <v>43380</v>
      </c>
      <c r="B1243" t="s">
        <v>135</v>
      </c>
      <c r="C1243" s="13">
        <v>38.39</v>
      </c>
      <c r="D1243" s="13">
        <v>22.48</v>
      </c>
    </row>
    <row r="1244" spans="1:4">
      <c r="A1244" s="12">
        <v>43380</v>
      </c>
      <c r="B1244" t="s">
        <v>135</v>
      </c>
      <c r="C1244" s="13">
        <v>48.07</v>
      </c>
      <c r="D1244" s="13">
        <v>18.100000000000001</v>
      </c>
    </row>
    <row r="1245" spans="1:4">
      <c r="A1245" s="12">
        <v>43381</v>
      </c>
      <c r="B1245" t="s">
        <v>132</v>
      </c>
      <c r="C1245" s="13">
        <v>52.75</v>
      </c>
      <c r="D1245" s="13">
        <v>22.14</v>
      </c>
    </row>
    <row r="1246" spans="1:4">
      <c r="A1246" s="12">
        <v>43381</v>
      </c>
      <c r="B1246" t="s">
        <v>132</v>
      </c>
      <c r="C1246" s="13">
        <v>48.15</v>
      </c>
      <c r="D1246" s="13">
        <v>21.47</v>
      </c>
    </row>
    <row r="1247" spans="1:4">
      <c r="A1247" s="12">
        <v>43381</v>
      </c>
      <c r="B1247" t="s">
        <v>135</v>
      </c>
      <c r="C1247" s="13">
        <v>53.52</v>
      </c>
      <c r="D1247" s="13">
        <v>23.72</v>
      </c>
    </row>
    <row r="1248" spans="1:4">
      <c r="A1248" s="12">
        <v>43382</v>
      </c>
      <c r="B1248" t="s">
        <v>136</v>
      </c>
      <c r="C1248" s="13">
        <v>50.47</v>
      </c>
      <c r="D1248" s="13">
        <v>21.35</v>
      </c>
    </row>
    <row r="1249" spans="1:4">
      <c r="A1249" s="12">
        <v>43382</v>
      </c>
      <c r="B1249" t="s">
        <v>136</v>
      </c>
      <c r="C1249" s="13">
        <v>54.75</v>
      </c>
      <c r="D1249" s="13">
        <v>23.22</v>
      </c>
    </row>
    <row r="1250" spans="1:4">
      <c r="A1250" s="12">
        <v>43382</v>
      </c>
      <c r="B1250" t="s">
        <v>132</v>
      </c>
      <c r="C1250" s="13">
        <v>50.64</v>
      </c>
      <c r="D1250" s="13">
        <v>20.95</v>
      </c>
    </row>
    <row r="1251" spans="1:4">
      <c r="A1251" s="12">
        <v>43382</v>
      </c>
      <c r="B1251" t="s">
        <v>135</v>
      </c>
      <c r="C1251" s="13">
        <v>47.99</v>
      </c>
      <c r="D1251" s="13">
        <v>22.11</v>
      </c>
    </row>
    <row r="1252" spans="1:4">
      <c r="A1252" s="12">
        <v>43382</v>
      </c>
      <c r="B1252" t="s">
        <v>135</v>
      </c>
      <c r="C1252" s="13">
        <v>50.22</v>
      </c>
      <c r="D1252" s="13">
        <v>20.56</v>
      </c>
    </row>
    <row r="1253" spans="1:4">
      <c r="A1253" s="12">
        <v>43383</v>
      </c>
      <c r="B1253" t="s">
        <v>136</v>
      </c>
      <c r="C1253" s="13">
        <v>49.69</v>
      </c>
      <c r="D1253" s="13">
        <v>22.53</v>
      </c>
    </row>
    <row r="1254" spans="1:4">
      <c r="A1254" s="12">
        <v>43383</v>
      </c>
      <c r="B1254" t="s">
        <v>134</v>
      </c>
      <c r="C1254" s="13">
        <v>50.22</v>
      </c>
      <c r="D1254" s="13">
        <v>21.15</v>
      </c>
    </row>
    <row r="1255" spans="1:4">
      <c r="A1255" s="12">
        <v>43383</v>
      </c>
      <c r="B1255" t="s">
        <v>135</v>
      </c>
      <c r="C1255" s="13">
        <v>50.23</v>
      </c>
      <c r="D1255" s="13">
        <v>21.94</v>
      </c>
    </row>
    <row r="1256" spans="1:4">
      <c r="A1256" s="12">
        <v>43383</v>
      </c>
      <c r="B1256" t="s">
        <v>135</v>
      </c>
      <c r="C1256" s="13">
        <v>43.01</v>
      </c>
      <c r="D1256" s="13">
        <v>16.04</v>
      </c>
    </row>
    <row r="1257" spans="1:4">
      <c r="A1257" s="12">
        <v>43384</v>
      </c>
      <c r="B1257" t="s">
        <v>131</v>
      </c>
      <c r="C1257" s="13">
        <v>47.19</v>
      </c>
      <c r="D1257" s="13">
        <v>22.78</v>
      </c>
    </row>
    <row r="1258" spans="1:4">
      <c r="A1258" s="12">
        <v>43384</v>
      </c>
      <c r="B1258" t="s">
        <v>136</v>
      </c>
      <c r="C1258" s="13">
        <v>60.97</v>
      </c>
      <c r="D1258" s="13">
        <v>20.3</v>
      </c>
    </row>
    <row r="1259" spans="1:4">
      <c r="A1259" s="12">
        <v>43384</v>
      </c>
      <c r="B1259" t="s">
        <v>132</v>
      </c>
      <c r="C1259" s="13">
        <v>53.19</v>
      </c>
      <c r="D1259" s="13">
        <v>23.3</v>
      </c>
    </row>
    <row r="1260" spans="1:4">
      <c r="A1260" s="12">
        <v>43384</v>
      </c>
      <c r="B1260" t="s">
        <v>134</v>
      </c>
      <c r="C1260" s="13">
        <v>49.37</v>
      </c>
      <c r="D1260" s="13">
        <v>19.5</v>
      </c>
    </row>
    <row r="1261" spans="1:4">
      <c r="A1261" s="12">
        <v>43384</v>
      </c>
      <c r="B1261" t="s">
        <v>137</v>
      </c>
      <c r="C1261" s="13">
        <v>51.21</v>
      </c>
      <c r="D1261" s="13">
        <v>16.920000000000002</v>
      </c>
    </row>
    <row r="1262" spans="1:4">
      <c r="A1262" s="12">
        <v>43385</v>
      </c>
      <c r="B1262" t="s">
        <v>132</v>
      </c>
      <c r="C1262" s="13">
        <v>46.69</v>
      </c>
      <c r="D1262" s="13">
        <v>20.329999999999998</v>
      </c>
    </row>
    <row r="1263" spans="1:4">
      <c r="A1263" s="12">
        <v>43385</v>
      </c>
      <c r="B1263" t="s">
        <v>132</v>
      </c>
      <c r="C1263" s="13">
        <v>58.24</v>
      </c>
      <c r="D1263" s="13">
        <v>20.9</v>
      </c>
    </row>
    <row r="1264" spans="1:4">
      <c r="A1264" s="12">
        <v>43385</v>
      </c>
      <c r="B1264" t="s">
        <v>135</v>
      </c>
      <c r="C1264" s="13">
        <v>47.68</v>
      </c>
      <c r="D1264" s="13">
        <v>19.57</v>
      </c>
    </row>
    <row r="1265" spans="1:4">
      <c r="A1265" s="12">
        <v>43386</v>
      </c>
      <c r="B1265" t="s">
        <v>136</v>
      </c>
      <c r="C1265" s="13">
        <v>53.36</v>
      </c>
      <c r="D1265" s="13">
        <v>15.67</v>
      </c>
    </row>
    <row r="1266" spans="1:4">
      <c r="A1266" s="12">
        <v>43386</v>
      </c>
      <c r="B1266" t="s">
        <v>132</v>
      </c>
      <c r="C1266" s="13">
        <v>53.63</v>
      </c>
      <c r="D1266" s="13">
        <v>15.52</v>
      </c>
    </row>
    <row r="1267" spans="1:4">
      <c r="A1267" s="12">
        <v>43386</v>
      </c>
      <c r="B1267" t="s">
        <v>136</v>
      </c>
      <c r="C1267" s="13">
        <v>43.28</v>
      </c>
      <c r="D1267" s="13">
        <v>18.3</v>
      </c>
    </row>
    <row r="1268" spans="1:4">
      <c r="A1268" s="12">
        <v>43386</v>
      </c>
      <c r="B1268" t="s">
        <v>136</v>
      </c>
      <c r="C1268" s="13">
        <v>46.48</v>
      </c>
      <c r="D1268" s="13">
        <v>11.11</v>
      </c>
    </row>
    <row r="1269" spans="1:4">
      <c r="A1269" s="12">
        <v>43386</v>
      </c>
      <c r="B1269" t="s">
        <v>137</v>
      </c>
      <c r="C1269" s="13">
        <v>55.39</v>
      </c>
      <c r="D1269" s="13">
        <v>23.69</v>
      </c>
    </row>
    <row r="1270" spans="1:4">
      <c r="A1270" s="12">
        <v>43387</v>
      </c>
      <c r="B1270" t="s">
        <v>132</v>
      </c>
      <c r="C1270" s="13">
        <v>52.63</v>
      </c>
      <c r="D1270" s="13">
        <v>18.62</v>
      </c>
    </row>
    <row r="1271" spans="1:4">
      <c r="A1271" s="12">
        <v>43387</v>
      </c>
      <c r="B1271" t="s">
        <v>132</v>
      </c>
      <c r="C1271" s="13">
        <v>46.91</v>
      </c>
      <c r="D1271" s="13">
        <v>19.53</v>
      </c>
    </row>
    <row r="1272" spans="1:4">
      <c r="A1272" s="12">
        <v>43387</v>
      </c>
      <c r="B1272" t="s">
        <v>135</v>
      </c>
      <c r="C1272" s="13">
        <v>52.93</v>
      </c>
      <c r="D1272" s="13">
        <v>18.100000000000001</v>
      </c>
    </row>
    <row r="1273" spans="1:4">
      <c r="A1273" s="12">
        <v>43388</v>
      </c>
      <c r="B1273" t="s">
        <v>132</v>
      </c>
      <c r="C1273" s="13">
        <v>52.5</v>
      </c>
      <c r="D1273" s="13">
        <v>21.52</v>
      </c>
    </row>
    <row r="1274" spans="1:4">
      <c r="A1274" s="12">
        <v>43388</v>
      </c>
      <c r="B1274" t="s">
        <v>136</v>
      </c>
      <c r="C1274" s="13">
        <v>43.02</v>
      </c>
      <c r="D1274" s="13">
        <v>22.25</v>
      </c>
    </row>
    <row r="1275" spans="1:4">
      <c r="A1275" s="12">
        <v>43388</v>
      </c>
      <c r="B1275" t="s">
        <v>134</v>
      </c>
      <c r="C1275" s="13">
        <v>46</v>
      </c>
      <c r="D1275" s="13">
        <v>19.350000000000001</v>
      </c>
    </row>
    <row r="1276" spans="1:4">
      <c r="A1276" s="12">
        <v>43388</v>
      </c>
      <c r="B1276" t="s">
        <v>134</v>
      </c>
      <c r="C1276" s="13">
        <v>56.76</v>
      </c>
      <c r="D1276" s="13">
        <v>17.45</v>
      </c>
    </row>
    <row r="1277" spans="1:4">
      <c r="A1277" s="12">
        <v>43388</v>
      </c>
      <c r="B1277" t="s">
        <v>135</v>
      </c>
      <c r="C1277" s="13">
        <v>38.520000000000003</v>
      </c>
      <c r="D1277" s="13">
        <v>20.76</v>
      </c>
    </row>
    <row r="1278" spans="1:4">
      <c r="A1278" s="12">
        <v>43388</v>
      </c>
      <c r="B1278" t="s">
        <v>135</v>
      </c>
      <c r="C1278" s="13">
        <v>50.88</v>
      </c>
      <c r="D1278" s="13">
        <v>19.809999999999999</v>
      </c>
    </row>
    <row r="1279" spans="1:4">
      <c r="A1279" s="12">
        <v>43389</v>
      </c>
      <c r="B1279" t="s">
        <v>136</v>
      </c>
      <c r="C1279" s="13">
        <v>44.38</v>
      </c>
      <c r="D1279" s="13">
        <v>17.02</v>
      </c>
    </row>
    <row r="1280" spans="1:4">
      <c r="A1280" s="12">
        <v>43389</v>
      </c>
      <c r="B1280" t="s">
        <v>135</v>
      </c>
      <c r="C1280" s="13">
        <v>46.91</v>
      </c>
      <c r="D1280" s="13">
        <v>18.52</v>
      </c>
    </row>
    <row r="1281" spans="1:4">
      <c r="A1281" s="12">
        <v>43390</v>
      </c>
      <c r="B1281" t="s">
        <v>132</v>
      </c>
      <c r="C1281" s="13">
        <v>49.57</v>
      </c>
      <c r="D1281" s="13">
        <v>14.86</v>
      </c>
    </row>
    <row r="1282" spans="1:4">
      <c r="A1282" s="12">
        <v>43390</v>
      </c>
      <c r="B1282" t="s">
        <v>136</v>
      </c>
      <c r="C1282" s="13">
        <v>44.32</v>
      </c>
      <c r="D1282" s="13">
        <v>24.99</v>
      </c>
    </row>
    <row r="1283" spans="1:4">
      <c r="A1283" s="12">
        <v>43390</v>
      </c>
      <c r="B1283" t="s">
        <v>132</v>
      </c>
      <c r="C1283" s="13">
        <v>51.66</v>
      </c>
      <c r="D1283" s="13">
        <v>21.35</v>
      </c>
    </row>
    <row r="1284" spans="1:4">
      <c r="A1284" s="12">
        <v>43390</v>
      </c>
      <c r="B1284" t="s">
        <v>136</v>
      </c>
      <c r="C1284" s="13">
        <v>48.39</v>
      </c>
      <c r="D1284" s="13">
        <v>17.54</v>
      </c>
    </row>
    <row r="1285" spans="1:4">
      <c r="A1285" s="12">
        <v>43390</v>
      </c>
      <c r="B1285" t="s">
        <v>135</v>
      </c>
      <c r="C1285" s="13">
        <v>52.3</v>
      </c>
      <c r="D1285" s="13">
        <v>17.61</v>
      </c>
    </row>
    <row r="1286" spans="1:4">
      <c r="A1286" s="12">
        <v>43391</v>
      </c>
      <c r="B1286" t="s">
        <v>136</v>
      </c>
      <c r="C1286" s="13">
        <v>47.49</v>
      </c>
      <c r="D1286" s="13">
        <v>15.42</v>
      </c>
    </row>
    <row r="1287" spans="1:4">
      <c r="A1287" s="12">
        <v>43391</v>
      </c>
      <c r="B1287" t="s">
        <v>132</v>
      </c>
      <c r="C1287" s="13">
        <v>48.64</v>
      </c>
      <c r="D1287" s="13">
        <v>17.350000000000001</v>
      </c>
    </row>
    <row r="1288" spans="1:4">
      <c r="A1288" s="12">
        <v>43392</v>
      </c>
      <c r="B1288" t="s">
        <v>132</v>
      </c>
      <c r="C1288" s="13">
        <v>49.71</v>
      </c>
      <c r="D1288" s="13">
        <v>24.32</v>
      </c>
    </row>
    <row r="1289" spans="1:4">
      <c r="A1289" s="12">
        <v>43392</v>
      </c>
      <c r="B1289" t="s">
        <v>135</v>
      </c>
      <c r="C1289" s="13">
        <v>54.4</v>
      </c>
      <c r="D1289" s="13">
        <v>18.32</v>
      </c>
    </row>
    <row r="1290" spans="1:4">
      <c r="A1290" s="12">
        <v>43393</v>
      </c>
      <c r="B1290" t="s">
        <v>136</v>
      </c>
      <c r="C1290" s="13">
        <v>46.03</v>
      </c>
      <c r="D1290" s="13">
        <v>26.3</v>
      </c>
    </row>
    <row r="1291" spans="1:4">
      <c r="A1291" s="12">
        <v>43393</v>
      </c>
      <c r="B1291" t="s">
        <v>134</v>
      </c>
      <c r="C1291" s="13">
        <v>48.98</v>
      </c>
      <c r="D1291" s="13">
        <v>21.99</v>
      </c>
    </row>
    <row r="1292" spans="1:4">
      <c r="A1292" s="12">
        <v>43393</v>
      </c>
      <c r="B1292" t="s">
        <v>133</v>
      </c>
      <c r="C1292" s="13">
        <v>55.29</v>
      </c>
      <c r="D1292" s="13">
        <v>17.36</v>
      </c>
    </row>
    <row r="1293" spans="1:4">
      <c r="A1293" s="12">
        <v>43393</v>
      </c>
      <c r="B1293" t="s">
        <v>133</v>
      </c>
      <c r="C1293" s="13">
        <v>52.46</v>
      </c>
      <c r="D1293" s="13">
        <v>15.16</v>
      </c>
    </row>
    <row r="1294" spans="1:4">
      <c r="A1294" s="12">
        <v>43393</v>
      </c>
      <c r="B1294" t="s">
        <v>135</v>
      </c>
      <c r="C1294" s="13">
        <v>50.85</v>
      </c>
      <c r="D1294" s="13">
        <v>16.46</v>
      </c>
    </row>
    <row r="1295" spans="1:4">
      <c r="A1295" s="12">
        <v>43394</v>
      </c>
      <c r="B1295" t="s">
        <v>136</v>
      </c>
      <c r="C1295" s="13">
        <v>49.15</v>
      </c>
      <c r="D1295" s="13">
        <v>19.420000000000002</v>
      </c>
    </row>
    <row r="1296" spans="1:4">
      <c r="A1296" s="12">
        <v>43394</v>
      </c>
      <c r="B1296" t="s">
        <v>134</v>
      </c>
      <c r="C1296" s="13">
        <v>52.99</v>
      </c>
      <c r="D1296" s="13">
        <v>19.54</v>
      </c>
    </row>
    <row r="1297" spans="1:4">
      <c r="A1297" s="12">
        <v>43394</v>
      </c>
      <c r="B1297" t="s">
        <v>135</v>
      </c>
      <c r="C1297" s="13">
        <v>54.45</v>
      </c>
      <c r="D1297" s="13">
        <v>18.03</v>
      </c>
    </row>
    <row r="1298" spans="1:4">
      <c r="A1298" s="12">
        <v>43395</v>
      </c>
      <c r="B1298" t="s">
        <v>132</v>
      </c>
      <c r="C1298" s="13">
        <v>59.42</v>
      </c>
      <c r="D1298" s="13">
        <v>21.95</v>
      </c>
    </row>
    <row r="1299" spans="1:4">
      <c r="A1299" s="12">
        <v>43395</v>
      </c>
      <c r="B1299" t="s">
        <v>131</v>
      </c>
      <c r="C1299" s="13">
        <v>52.32</v>
      </c>
      <c r="D1299" s="13">
        <v>27.38</v>
      </c>
    </row>
    <row r="1300" spans="1:4">
      <c r="A1300" s="12">
        <v>43395</v>
      </c>
      <c r="B1300" t="s">
        <v>134</v>
      </c>
      <c r="C1300" s="13">
        <v>42.4</v>
      </c>
      <c r="D1300" s="13">
        <v>19.59</v>
      </c>
    </row>
    <row r="1301" spans="1:4">
      <c r="A1301" s="12">
        <v>43395</v>
      </c>
      <c r="B1301" t="s">
        <v>137</v>
      </c>
      <c r="C1301" s="13">
        <v>47.18</v>
      </c>
      <c r="D1301" s="13">
        <v>14.91</v>
      </c>
    </row>
    <row r="1302" spans="1:4">
      <c r="A1302" s="12">
        <v>43395</v>
      </c>
      <c r="B1302" t="s">
        <v>135</v>
      </c>
      <c r="C1302" s="13">
        <v>54.55</v>
      </c>
      <c r="D1302" s="13">
        <v>20.059999999999999</v>
      </c>
    </row>
    <row r="1303" spans="1:4">
      <c r="A1303" s="12">
        <v>43395</v>
      </c>
      <c r="B1303" t="s">
        <v>135</v>
      </c>
      <c r="C1303" s="13">
        <v>52.76</v>
      </c>
      <c r="D1303" s="13">
        <v>25.79</v>
      </c>
    </row>
    <row r="1304" spans="1:4">
      <c r="A1304" s="12">
        <v>43396</v>
      </c>
      <c r="B1304" t="s">
        <v>136</v>
      </c>
      <c r="C1304" s="13">
        <v>35.130000000000003</v>
      </c>
      <c r="D1304" s="13">
        <v>24.5</v>
      </c>
    </row>
    <row r="1305" spans="1:4">
      <c r="A1305" s="12">
        <v>43396</v>
      </c>
      <c r="B1305" t="s">
        <v>136</v>
      </c>
      <c r="C1305" s="13">
        <v>46.07</v>
      </c>
      <c r="D1305" s="13">
        <v>21.35</v>
      </c>
    </row>
    <row r="1306" spans="1:4">
      <c r="A1306" s="12">
        <v>43396</v>
      </c>
      <c r="B1306" t="s">
        <v>131</v>
      </c>
      <c r="C1306" s="13">
        <v>51.01</v>
      </c>
      <c r="D1306" s="13">
        <v>18.600000000000001</v>
      </c>
    </row>
    <row r="1307" spans="1:4">
      <c r="A1307" s="12">
        <v>43396</v>
      </c>
      <c r="B1307" t="s">
        <v>134</v>
      </c>
      <c r="C1307" s="13">
        <v>57.22</v>
      </c>
      <c r="D1307" s="13">
        <v>19.829999999999998</v>
      </c>
    </row>
    <row r="1308" spans="1:4">
      <c r="A1308" s="12">
        <v>43396</v>
      </c>
      <c r="B1308" t="s">
        <v>133</v>
      </c>
      <c r="C1308" s="13">
        <v>59.21</v>
      </c>
      <c r="D1308" s="13">
        <v>16.43</v>
      </c>
    </row>
    <row r="1309" spans="1:4">
      <c r="A1309" s="12">
        <v>43396</v>
      </c>
      <c r="B1309" t="s">
        <v>135</v>
      </c>
      <c r="C1309" s="13">
        <v>42.15</v>
      </c>
      <c r="D1309" s="13">
        <v>23.97</v>
      </c>
    </row>
    <row r="1310" spans="1:4">
      <c r="A1310" s="12">
        <v>43397</v>
      </c>
      <c r="B1310" t="s">
        <v>136</v>
      </c>
      <c r="C1310" s="13">
        <v>47.77</v>
      </c>
      <c r="D1310" s="13">
        <v>13.29</v>
      </c>
    </row>
    <row r="1311" spans="1:4">
      <c r="A1311" s="12">
        <v>43397</v>
      </c>
      <c r="B1311" t="s">
        <v>132</v>
      </c>
      <c r="C1311" s="13">
        <v>46.39</v>
      </c>
      <c r="D1311" s="13">
        <v>19.93</v>
      </c>
    </row>
    <row r="1312" spans="1:4">
      <c r="A1312" s="12">
        <v>43397</v>
      </c>
      <c r="B1312" t="s">
        <v>136</v>
      </c>
      <c r="C1312" s="13">
        <v>51.17</v>
      </c>
      <c r="D1312" s="13">
        <v>18.03</v>
      </c>
    </row>
    <row r="1313" spans="1:4">
      <c r="A1313" s="12">
        <v>43397</v>
      </c>
      <c r="B1313" t="s">
        <v>132</v>
      </c>
      <c r="C1313" s="13">
        <v>57</v>
      </c>
      <c r="D1313" s="13">
        <v>18.18</v>
      </c>
    </row>
    <row r="1314" spans="1:4">
      <c r="A1314" s="12">
        <v>43397</v>
      </c>
      <c r="B1314" t="s">
        <v>132</v>
      </c>
      <c r="C1314" s="13">
        <v>47.33</v>
      </c>
      <c r="D1314" s="13">
        <v>23.52</v>
      </c>
    </row>
    <row r="1315" spans="1:4">
      <c r="A1315" s="12">
        <v>43397</v>
      </c>
      <c r="B1315" t="s">
        <v>135</v>
      </c>
      <c r="C1315" s="13">
        <v>50.56</v>
      </c>
      <c r="D1315" s="13">
        <v>18.21</v>
      </c>
    </row>
    <row r="1316" spans="1:4">
      <c r="A1316" s="12">
        <v>43398</v>
      </c>
      <c r="B1316" t="s">
        <v>136</v>
      </c>
      <c r="C1316" s="13">
        <v>48.42</v>
      </c>
      <c r="D1316" s="13">
        <v>21.29</v>
      </c>
    </row>
    <row r="1317" spans="1:4">
      <c r="A1317" s="12">
        <v>43398</v>
      </c>
      <c r="B1317" t="s">
        <v>136</v>
      </c>
      <c r="C1317" s="13">
        <v>56.42</v>
      </c>
      <c r="D1317" s="13">
        <v>17.04</v>
      </c>
    </row>
    <row r="1318" spans="1:4">
      <c r="A1318" s="12">
        <v>43398</v>
      </c>
      <c r="B1318" t="s">
        <v>132</v>
      </c>
      <c r="C1318" s="13">
        <v>46.42</v>
      </c>
      <c r="D1318" s="13">
        <v>18</v>
      </c>
    </row>
    <row r="1319" spans="1:4">
      <c r="A1319" s="12">
        <v>43398</v>
      </c>
      <c r="B1319" t="s">
        <v>137</v>
      </c>
      <c r="C1319" s="13">
        <v>56.39</v>
      </c>
      <c r="D1319" s="13">
        <v>20.350000000000001</v>
      </c>
    </row>
    <row r="1320" spans="1:4">
      <c r="A1320" s="12">
        <v>43398</v>
      </c>
      <c r="B1320" t="s">
        <v>133</v>
      </c>
      <c r="C1320" s="13">
        <v>41.14</v>
      </c>
      <c r="D1320" s="13">
        <v>21.04</v>
      </c>
    </row>
    <row r="1321" spans="1:4">
      <c r="A1321" s="12">
        <v>43398</v>
      </c>
      <c r="B1321" t="s">
        <v>135</v>
      </c>
      <c r="C1321" s="13">
        <v>48.49</v>
      </c>
      <c r="D1321" s="13">
        <v>20.65</v>
      </c>
    </row>
    <row r="1322" spans="1:4">
      <c r="A1322" s="12">
        <v>43399</v>
      </c>
      <c r="B1322" t="s">
        <v>133</v>
      </c>
      <c r="C1322" s="13">
        <v>49.69</v>
      </c>
      <c r="D1322" s="13">
        <v>24.64</v>
      </c>
    </row>
    <row r="1323" spans="1:4">
      <c r="A1323" s="12">
        <v>43399</v>
      </c>
      <c r="B1323" t="s">
        <v>135</v>
      </c>
      <c r="C1323" s="13">
        <v>48.82</v>
      </c>
      <c r="D1323" s="13">
        <v>19.239999999999998</v>
      </c>
    </row>
    <row r="1324" spans="1:4">
      <c r="A1324" s="12">
        <v>43400</v>
      </c>
      <c r="B1324" t="s">
        <v>131</v>
      </c>
      <c r="C1324" s="13">
        <v>48.73</v>
      </c>
      <c r="D1324" s="13">
        <v>22.46</v>
      </c>
    </row>
    <row r="1325" spans="1:4">
      <c r="A1325" s="12">
        <v>43400</v>
      </c>
      <c r="B1325" t="s">
        <v>136</v>
      </c>
      <c r="C1325" s="13">
        <v>46.91</v>
      </c>
      <c r="D1325" s="13">
        <v>17.920000000000002</v>
      </c>
    </row>
    <row r="1326" spans="1:4">
      <c r="A1326" s="12">
        <v>43400</v>
      </c>
      <c r="B1326" t="s">
        <v>136</v>
      </c>
      <c r="C1326" s="13">
        <v>43.38</v>
      </c>
      <c r="D1326" s="13">
        <v>17.68</v>
      </c>
    </row>
    <row r="1327" spans="1:4">
      <c r="A1327" s="12">
        <v>43400</v>
      </c>
      <c r="B1327" t="s">
        <v>134</v>
      </c>
      <c r="C1327" s="13">
        <v>52.14</v>
      </c>
      <c r="D1327" s="13">
        <v>25.22</v>
      </c>
    </row>
    <row r="1328" spans="1:4">
      <c r="A1328" s="12">
        <v>43400</v>
      </c>
      <c r="B1328" t="s">
        <v>134</v>
      </c>
      <c r="C1328" s="13">
        <v>51.07</v>
      </c>
      <c r="D1328" s="13">
        <v>21.17</v>
      </c>
    </row>
    <row r="1329" spans="1:4">
      <c r="A1329" s="12">
        <v>43400</v>
      </c>
      <c r="B1329" t="s">
        <v>135</v>
      </c>
      <c r="C1329" s="13">
        <v>54.15</v>
      </c>
      <c r="D1329" s="13">
        <v>15.42</v>
      </c>
    </row>
    <row r="1330" spans="1:4">
      <c r="A1330" s="12">
        <v>43401</v>
      </c>
      <c r="B1330" t="s">
        <v>136</v>
      </c>
      <c r="C1330" s="13">
        <v>42.2</v>
      </c>
      <c r="D1330" s="13">
        <v>19.45</v>
      </c>
    </row>
    <row r="1331" spans="1:4">
      <c r="A1331" s="12">
        <v>43401</v>
      </c>
      <c r="B1331" t="s">
        <v>132</v>
      </c>
      <c r="C1331" s="13">
        <v>45.43</v>
      </c>
      <c r="D1331" s="13">
        <v>18.57</v>
      </c>
    </row>
    <row r="1332" spans="1:4">
      <c r="A1332" s="12">
        <v>43401</v>
      </c>
      <c r="B1332" t="s">
        <v>133</v>
      </c>
      <c r="C1332" s="13">
        <v>46.98</v>
      </c>
      <c r="D1332" s="13">
        <v>19.329999999999998</v>
      </c>
    </row>
    <row r="1333" spans="1:4">
      <c r="A1333" s="12">
        <v>43401</v>
      </c>
      <c r="B1333" t="s">
        <v>135</v>
      </c>
      <c r="C1333" s="13">
        <v>46.68</v>
      </c>
      <c r="D1333" s="13">
        <v>18.86</v>
      </c>
    </row>
    <row r="1334" spans="1:4">
      <c r="A1334" s="12">
        <v>43402</v>
      </c>
      <c r="B1334" t="s">
        <v>132</v>
      </c>
      <c r="C1334" s="13">
        <v>55.55</v>
      </c>
      <c r="D1334" s="13">
        <v>21.99</v>
      </c>
    </row>
    <row r="1335" spans="1:4">
      <c r="A1335" s="12">
        <v>43402</v>
      </c>
      <c r="B1335" t="s">
        <v>132</v>
      </c>
      <c r="C1335" s="13">
        <v>55.2</v>
      </c>
      <c r="D1335" s="13">
        <v>22.22</v>
      </c>
    </row>
    <row r="1336" spans="1:4">
      <c r="A1336" s="12">
        <v>43402</v>
      </c>
      <c r="B1336" t="s">
        <v>132</v>
      </c>
      <c r="C1336" s="13">
        <v>38.65</v>
      </c>
      <c r="D1336" s="13">
        <v>17.09</v>
      </c>
    </row>
    <row r="1337" spans="1:4">
      <c r="A1337" s="12">
        <v>43402</v>
      </c>
      <c r="B1337" t="s">
        <v>134</v>
      </c>
      <c r="C1337" s="13">
        <v>37.74</v>
      </c>
      <c r="D1337" s="13">
        <v>24.52</v>
      </c>
    </row>
    <row r="1338" spans="1:4">
      <c r="A1338" s="12">
        <v>43402</v>
      </c>
      <c r="B1338" t="s">
        <v>134</v>
      </c>
      <c r="C1338" s="13">
        <v>43.89</v>
      </c>
      <c r="D1338" s="13">
        <v>18.68</v>
      </c>
    </row>
    <row r="1339" spans="1:4">
      <c r="A1339" s="12">
        <v>43402</v>
      </c>
      <c r="B1339" t="s">
        <v>135</v>
      </c>
      <c r="C1339" s="13">
        <v>48.73</v>
      </c>
      <c r="D1339" s="13">
        <v>22.23</v>
      </c>
    </row>
    <row r="1340" spans="1:4">
      <c r="A1340" s="12">
        <v>43402</v>
      </c>
      <c r="B1340" t="s">
        <v>135</v>
      </c>
      <c r="C1340" s="13">
        <v>49.63</v>
      </c>
      <c r="D1340" s="13">
        <v>22.86</v>
      </c>
    </row>
    <row r="1341" spans="1:4">
      <c r="A1341" s="12">
        <v>43402</v>
      </c>
      <c r="B1341" t="s">
        <v>135</v>
      </c>
      <c r="C1341" s="13">
        <v>49.67</v>
      </c>
      <c r="D1341" s="13">
        <v>27.81</v>
      </c>
    </row>
    <row r="1342" spans="1:4">
      <c r="A1342" s="12">
        <v>43403</v>
      </c>
      <c r="B1342" t="s">
        <v>131</v>
      </c>
      <c r="C1342" s="13">
        <v>47.06</v>
      </c>
      <c r="D1342" s="13">
        <v>14.46</v>
      </c>
    </row>
    <row r="1343" spans="1:4">
      <c r="A1343" s="12">
        <v>43403</v>
      </c>
      <c r="B1343" t="s">
        <v>132</v>
      </c>
      <c r="C1343" s="13">
        <v>47.57</v>
      </c>
      <c r="D1343" s="13">
        <v>18.010000000000002</v>
      </c>
    </row>
    <row r="1344" spans="1:4">
      <c r="A1344" s="12">
        <v>43403</v>
      </c>
      <c r="B1344" t="s">
        <v>136</v>
      </c>
      <c r="C1344" s="13">
        <v>48.59</v>
      </c>
      <c r="D1344" s="13">
        <v>18.52</v>
      </c>
    </row>
    <row r="1345" spans="1:4">
      <c r="A1345" s="12">
        <v>43403</v>
      </c>
      <c r="B1345" t="s">
        <v>137</v>
      </c>
      <c r="C1345" s="13">
        <v>48.61</v>
      </c>
      <c r="D1345" s="13">
        <v>13.75</v>
      </c>
    </row>
    <row r="1346" spans="1:4">
      <c r="A1346" s="12">
        <v>43403</v>
      </c>
      <c r="B1346" t="s">
        <v>133</v>
      </c>
      <c r="C1346" s="13">
        <v>50.24</v>
      </c>
      <c r="D1346" s="13">
        <v>24.13</v>
      </c>
    </row>
    <row r="1347" spans="1:4">
      <c r="A1347" s="12">
        <v>43403</v>
      </c>
      <c r="B1347" t="s">
        <v>135</v>
      </c>
      <c r="C1347" s="13">
        <v>51.13</v>
      </c>
      <c r="D1347" s="13">
        <v>21.03</v>
      </c>
    </row>
    <row r="1348" spans="1:4">
      <c r="A1348" s="12">
        <v>43403</v>
      </c>
      <c r="B1348" t="s">
        <v>135</v>
      </c>
      <c r="C1348" s="13">
        <v>50.81</v>
      </c>
      <c r="D1348" s="13">
        <v>17.25</v>
      </c>
    </row>
    <row r="1349" spans="1:4">
      <c r="A1349" s="12">
        <v>43404</v>
      </c>
      <c r="B1349" t="s">
        <v>136</v>
      </c>
      <c r="C1349" s="13">
        <v>51.6</v>
      </c>
      <c r="D1349" s="13">
        <v>17.559999999999999</v>
      </c>
    </row>
    <row r="1350" spans="1:4">
      <c r="A1350" s="12">
        <v>43404</v>
      </c>
      <c r="B1350" t="s">
        <v>132</v>
      </c>
      <c r="C1350" s="13">
        <v>44.48</v>
      </c>
      <c r="D1350" s="13">
        <v>26</v>
      </c>
    </row>
    <row r="1351" spans="1:4">
      <c r="A1351" s="12">
        <v>43404</v>
      </c>
      <c r="B1351" t="s">
        <v>136</v>
      </c>
      <c r="C1351" s="13">
        <v>55.54</v>
      </c>
      <c r="D1351" s="13">
        <v>17.66</v>
      </c>
    </row>
    <row r="1352" spans="1:4">
      <c r="A1352" s="12">
        <v>43404</v>
      </c>
      <c r="B1352" t="s">
        <v>136</v>
      </c>
      <c r="C1352" s="13">
        <v>52.36</v>
      </c>
      <c r="D1352" s="13">
        <v>23.9</v>
      </c>
    </row>
    <row r="1353" spans="1:4">
      <c r="A1353" s="12">
        <v>43404</v>
      </c>
      <c r="B1353" t="s">
        <v>132</v>
      </c>
      <c r="C1353" s="13">
        <v>49.05</v>
      </c>
      <c r="D1353" s="13">
        <v>17.22</v>
      </c>
    </row>
    <row r="1354" spans="1:4">
      <c r="A1354" s="12">
        <v>43404</v>
      </c>
      <c r="B1354" t="s">
        <v>136</v>
      </c>
      <c r="C1354" s="13">
        <v>50</v>
      </c>
      <c r="D1354" s="13">
        <v>18.45</v>
      </c>
    </row>
    <row r="1355" spans="1:4">
      <c r="A1355" s="12">
        <v>43404</v>
      </c>
      <c r="B1355" t="s">
        <v>134</v>
      </c>
      <c r="C1355" s="13">
        <v>49.93</v>
      </c>
      <c r="D1355" s="13">
        <v>22.73</v>
      </c>
    </row>
    <row r="1356" spans="1:4">
      <c r="A1356" s="12">
        <v>43405</v>
      </c>
      <c r="B1356" t="s">
        <v>136</v>
      </c>
      <c r="C1356" s="13">
        <v>47.82</v>
      </c>
      <c r="D1356" s="13">
        <v>20.010000000000002</v>
      </c>
    </row>
    <row r="1357" spans="1:4">
      <c r="A1357" s="12">
        <v>43406</v>
      </c>
      <c r="B1357" t="s">
        <v>131</v>
      </c>
      <c r="C1357" s="13">
        <v>63.7</v>
      </c>
      <c r="D1357" s="13">
        <v>18.399999999999999</v>
      </c>
    </row>
    <row r="1358" spans="1:4">
      <c r="A1358" s="12">
        <v>43406</v>
      </c>
      <c r="B1358" t="s">
        <v>134</v>
      </c>
      <c r="C1358" s="13">
        <v>49.37</v>
      </c>
      <c r="D1358" s="13">
        <v>20.9</v>
      </c>
    </row>
    <row r="1359" spans="1:4">
      <c r="A1359" s="12">
        <v>43406</v>
      </c>
      <c r="B1359" t="s">
        <v>134</v>
      </c>
      <c r="C1359" s="13">
        <v>47.89</v>
      </c>
      <c r="D1359" s="13">
        <v>23.27</v>
      </c>
    </row>
    <row r="1360" spans="1:4">
      <c r="A1360" s="12">
        <v>43406</v>
      </c>
      <c r="B1360" t="s">
        <v>135</v>
      </c>
      <c r="C1360" s="13">
        <v>47.63</v>
      </c>
      <c r="D1360" s="13">
        <v>22.36</v>
      </c>
    </row>
    <row r="1361" spans="1:4">
      <c r="A1361" s="12">
        <v>43407</v>
      </c>
      <c r="B1361" t="s">
        <v>132</v>
      </c>
      <c r="C1361" s="13">
        <v>50.47</v>
      </c>
      <c r="D1361" s="13">
        <v>18.89</v>
      </c>
    </row>
    <row r="1362" spans="1:4">
      <c r="A1362" s="12">
        <v>43407</v>
      </c>
      <c r="B1362" t="s">
        <v>136</v>
      </c>
      <c r="C1362" s="13">
        <v>52.51</v>
      </c>
      <c r="D1362" s="13">
        <v>22.58</v>
      </c>
    </row>
    <row r="1363" spans="1:4">
      <c r="A1363" s="12">
        <v>43407</v>
      </c>
      <c r="B1363" t="s">
        <v>136</v>
      </c>
      <c r="C1363" s="13">
        <v>58.38</v>
      </c>
      <c r="D1363" s="13">
        <v>15.72</v>
      </c>
    </row>
    <row r="1364" spans="1:4">
      <c r="A1364" s="12">
        <v>43407</v>
      </c>
      <c r="B1364" t="s">
        <v>134</v>
      </c>
      <c r="C1364" s="13">
        <v>43.59</v>
      </c>
      <c r="D1364" s="13">
        <v>17.420000000000002</v>
      </c>
    </row>
    <row r="1365" spans="1:4">
      <c r="A1365" s="12">
        <v>43407</v>
      </c>
      <c r="B1365" t="s">
        <v>134</v>
      </c>
      <c r="C1365" s="13">
        <v>50.22</v>
      </c>
      <c r="D1365" s="13">
        <v>21.42</v>
      </c>
    </row>
    <row r="1366" spans="1:4">
      <c r="A1366" s="12">
        <v>43407</v>
      </c>
      <c r="B1366" t="s">
        <v>135</v>
      </c>
      <c r="C1366" s="13">
        <v>57.71</v>
      </c>
      <c r="D1366" s="13">
        <v>21.3</v>
      </c>
    </row>
    <row r="1367" spans="1:4">
      <c r="A1367" s="12">
        <v>43407</v>
      </c>
      <c r="B1367" t="s">
        <v>135</v>
      </c>
      <c r="C1367" s="13">
        <v>53.8</v>
      </c>
      <c r="D1367" s="13">
        <v>20.83</v>
      </c>
    </row>
    <row r="1368" spans="1:4">
      <c r="A1368" s="12">
        <v>43407</v>
      </c>
      <c r="B1368" t="s">
        <v>135</v>
      </c>
      <c r="C1368" s="13">
        <v>59.68</v>
      </c>
      <c r="D1368" s="13">
        <v>14.36</v>
      </c>
    </row>
    <row r="1369" spans="1:4">
      <c r="A1369" s="12">
        <v>43408</v>
      </c>
      <c r="B1369" t="s">
        <v>136</v>
      </c>
      <c r="C1369" s="13">
        <v>50.07</v>
      </c>
      <c r="D1369" s="13">
        <v>15.83</v>
      </c>
    </row>
    <row r="1370" spans="1:4">
      <c r="A1370" s="12">
        <v>43408</v>
      </c>
      <c r="B1370" t="s">
        <v>133</v>
      </c>
      <c r="C1370" s="13">
        <v>49.49</v>
      </c>
      <c r="D1370" s="13">
        <v>18.91</v>
      </c>
    </row>
    <row r="1371" spans="1:4">
      <c r="A1371" s="12">
        <v>43409</v>
      </c>
      <c r="B1371" t="s">
        <v>132</v>
      </c>
      <c r="C1371" s="13">
        <v>51.43</v>
      </c>
      <c r="D1371" s="13">
        <v>22.1</v>
      </c>
    </row>
    <row r="1372" spans="1:4">
      <c r="A1372" s="12">
        <v>43409</v>
      </c>
      <c r="B1372" t="s">
        <v>136</v>
      </c>
      <c r="C1372" s="13">
        <v>46.93</v>
      </c>
      <c r="D1372" s="13">
        <v>21.66</v>
      </c>
    </row>
    <row r="1373" spans="1:4">
      <c r="A1373" s="12">
        <v>43409</v>
      </c>
      <c r="B1373" t="s">
        <v>132</v>
      </c>
      <c r="C1373" s="13">
        <v>53.39</v>
      </c>
      <c r="D1373" s="13">
        <v>18.760000000000002</v>
      </c>
    </row>
    <row r="1374" spans="1:4">
      <c r="A1374" s="12">
        <v>43409</v>
      </c>
      <c r="B1374" t="s">
        <v>132</v>
      </c>
      <c r="C1374" s="13">
        <v>61.83</v>
      </c>
      <c r="D1374" s="13">
        <v>21.01</v>
      </c>
    </row>
    <row r="1375" spans="1:4">
      <c r="A1375" s="12">
        <v>43409</v>
      </c>
      <c r="B1375" t="s">
        <v>134</v>
      </c>
      <c r="C1375" s="13">
        <v>47.36</v>
      </c>
      <c r="D1375" s="13">
        <v>16.329999999999998</v>
      </c>
    </row>
    <row r="1376" spans="1:4">
      <c r="A1376" s="12">
        <v>43409</v>
      </c>
      <c r="B1376" t="s">
        <v>134</v>
      </c>
      <c r="C1376" s="13">
        <v>48.61</v>
      </c>
      <c r="D1376" s="13">
        <v>25.3</v>
      </c>
    </row>
    <row r="1377" spans="1:4">
      <c r="A1377" s="12">
        <v>43409</v>
      </c>
      <c r="B1377" t="s">
        <v>135</v>
      </c>
      <c r="C1377" s="13">
        <v>40.06</v>
      </c>
      <c r="D1377" s="13">
        <v>23.63</v>
      </c>
    </row>
    <row r="1378" spans="1:4">
      <c r="A1378" s="12">
        <v>43409</v>
      </c>
      <c r="B1378" t="s">
        <v>135</v>
      </c>
      <c r="C1378" s="13">
        <v>49.77</v>
      </c>
      <c r="D1378" s="13">
        <v>18.71</v>
      </c>
    </row>
    <row r="1379" spans="1:4">
      <c r="A1379" s="12">
        <v>43410</v>
      </c>
      <c r="B1379" t="s">
        <v>136</v>
      </c>
      <c r="C1379" s="13">
        <v>49.38</v>
      </c>
      <c r="D1379" s="13">
        <v>19.59</v>
      </c>
    </row>
    <row r="1380" spans="1:4">
      <c r="A1380" s="12">
        <v>43410</v>
      </c>
      <c r="B1380" t="s">
        <v>134</v>
      </c>
      <c r="C1380" s="13">
        <v>51.08</v>
      </c>
      <c r="D1380" s="13">
        <v>15.12</v>
      </c>
    </row>
    <row r="1381" spans="1:4">
      <c r="A1381" s="12">
        <v>43411</v>
      </c>
      <c r="B1381" t="s">
        <v>132</v>
      </c>
      <c r="C1381" s="13">
        <v>40.04</v>
      </c>
      <c r="D1381" s="13">
        <v>23.65</v>
      </c>
    </row>
    <row r="1382" spans="1:4">
      <c r="A1382" s="12">
        <v>43411</v>
      </c>
      <c r="B1382" t="s">
        <v>136</v>
      </c>
      <c r="C1382" s="13">
        <v>58.18</v>
      </c>
      <c r="D1382" s="13">
        <v>23.29</v>
      </c>
    </row>
    <row r="1383" spans="1:4">
      <c r="A1383" s="12">
        <v>43411</v>
      </c>
      <c r="B1383" t="s">
        <v>134</v>
      </c>
      <c r="C1383" s="13">
        <v>56.71</v>
      </c>
      <c r="D1383" s="13">
        <v>20.28</v>
      </c>
    </row>
    <row r="1384" spans="1:4">
      <c r="A1384" s="12">
        <v>43411</v>
      </c>
      <c r="B1384" t="s">
        <v>135</v>
      </c>
      <c r="C1384" s="13">
        <v>50.03</v>
      </c>
      <c r="D1384" s="13">
        <v>15.12</v>
      </c>
    </row>
    <row r="1385" spans="1:4">
      <c r="A1385" s="12">
        <v>43411</v>
      </c>
      <c r="B1385" t="s">
        <v>135</v>
      </c>
      <c r="C1385" s="13">
        <v>45.22</v>
      </c>
      <c r="D1385" s="13">
        <v>20.22</v>
      </c>
    </row>
    <row r="1386" spans="1:4">
      <c r="A1386" s="12">
        <v>43412</v>
      </c>
      <c r="B1386" t="s">
        <v>132</v>
      </c>
      <c r="C1386" s="13">
        <v>52.46</v>
      </c>
      <c r="D1386" s="13">
        <v>21.58</v>
      </c>
    </row>
    <row r="1387" spans="1:4">
      <c r="A1387" s="12">
        <v>43412</v>
      </c>
      <c r="B1387" t="s">
        <v>132</v>
      </c>
      <c r="C1387" s="13">
        <v>50.74</v>
      </c>
      <c r="D1387" s="13">
        <v>22.58</v>
      </c>
    </row>
    <row r="1388" spans="1:4">
      <c r="A1388" s="12">
        <v>43412</v>
      </c>
      <c r="B1388" t="s">
        <v>132</v>
      </c>
      <c r="C1388" s="13">
        <v>47.51</v>
      </c>
      <c r="D1388" s="13">
        <v>24.97</v>
      </c>
    </row>
    <row r="1389" spans="1:4">
      <c r="A1389" s="12">
        <v>43412</v>
      </c>
      <c r="B1389" t="s">
        <v>132</v>
      </c>
      <c r="C1389" s="13">
        <v>49.57</v>
      </c>
      <c r="D1389" s="13">
        <v>22.07</v>
      </c>
    </row>
    <row r="1390" spans="1:4">
      <c r="A1390" s="12">
        <v>43412</v>
      </c>
      <c r="B1390" t="s">
        <v>134</v>
      </c>
      <c r="C1390" s="13">
        <v>63.91</v>
      </c>
      <c r="D1390" s="13">
        <v>25.78</v>
      </c>
    </row>
    <row r="1391" spans="1:4">
      <c r="A1391" s="12">
        <v>43412</v>
      </c>
      <c r="B1391" t="s">
        <v>134</v>
      </c>
      <c r="C1391" s="13">
        <v>47.46</v>
      </c>
      <c r="D1391" s="13">
        <v>21.41</v>
      </c>
    </row>
    <row r="1392" spans="1:4">
      <c r="A1392" s="12">
        <v>43412</v>
      </c>
      <c r="B1392" t="s">
        <v>135</v>
      </c>
      <c r="C1392" s="13">
        <v>48.95</v>
      </c>
      <c r="D1392" s="13">
        <v>16.98</v>
      </c>
    </row>
    <row r="1393" spans="1:4">
      <c r="A1393" s="12">
        <v>43412</v>
      </c>
      <c r="B1393" t="s">
        <v>135</v>
      </c>
      <c r="C1393" s="13">
        <v>48.37</v>
      </c>
      <c r="D1393" s="13">
        <v>19.13</v>
      </c>
    </row>
    <row r="1394" spans="1:4">
      <c r="A1394" s="12">
        <v>43413</v>
      </c>
      <c r="B1394" t="s">
        <v>131</v>
      </c>
      <c r="C1394" s="13">
        <v>49.34</v>
      </c>
      <c r="D1394" s="13">
        <v>15.3</v>
      </c>
    </row>
    <row r="1395" spans="1:4">
      <c r="A1395" s="12">
        <v>43413</v>
      </c>
      <c r="B1395" t="s">
        <v>136</v>
      </c>
      <c r="C1395" s="13">
        <v>46.02</v>
      </c>
      <c r="D1395" s="13">
        <v>15.44</v>
      </c>
    </row>
    <row r="1396" spans="1:4">
      <c r="A1396" s="12">
        <v>43413</v>
      </c>
      <c r="B1396" t="s">
        <v>136</v>
      </c>
      <c r="C1396" s="13">
        <v>52.65</v>
      </c>
      <c r="D1396" s="13">
        <v>20.02</v>
      </c>
    </row>
    <row r="1397" spans="1:4">
      <c r="A1397" s="12">
        <v>43413</v>
      </c>
      <c r="B1397" t="s">
        <v>133</v>
      </c>
      <c r="C1397" s="13">
        <v>50.46</v>
      </c>
      <c r="D1397" s="13">
        <v>22.37</v>
      </c>
    </row>
    <row r="1398" spans="1:4">
      <c r="A1398" s="12">
        <v>43413</v>
      </c>
      <c r="B1398" t="s">
        <v>135</v>
      </c>
      <c r="C1398" s="13">
        <v>49.13</v>
      </c>
      <c r="D1398" s="13">
        <v>18.75</v>
      </c>
    </row>
    <row r="1399" spans="1:4">
      <c r="A1399" s="12">
        <v>43413</v>
      </c>
      <c r="B1399" t="s">
        <v>135</v>
      </c>
      <c r="C1399" s="13">
        <v>58.08</v>
      </c>
      <c r="D1399" s="13">
        <v>22.11</v>
      </c>
    </row>
    <row r="1400" spans="1:4">
      <c r="A1400" s="12">
        <v>43413</v>
      </c>
      <c r="B1400" t="s">
        <v>135</v>
      </c>
      <c r="C1400" s="13">
        <v>43.34</v>
      </c>
      <c r="D1400" s="13">
        <v>19.28</v>
      </c>
    </row>
    <row r="1401" spans="1:4">
      <c r="A1401" s="12">
        <v>43414</v>
      </c>
      <c r="B1401" t="s">
        <v>132</v>
      </c>
      <c r="C1401" s="13">
        <v>47.31</v>
      </c>
      <c r="D1401" s="13">
        <v>18.670000000000002</v>
      </c>
    </row>
    <row r="1402" spans="1:4">
      <c r="A1402" s="12">
        <v>43414</v>
      </c>
      <c r="B1402" t="s">
        <v>136</v>
      </c>
      <c r="C1402" s="13">
        <v>50.8</v>
      </c>
      <c r="D1402" s="13">
        <v>18.77</v>
      </c>
    </row>
    <row r="1403" spans="1:4">
      <c r="A1403" s="12">
        <v>43414</v>
      </c>
      <c r="B1403" t="s">
        <v>136</v>
      </c>
      <c r="C1403" s="13">
        <v>54.75</v>
      </c>
      <c r="D1403" s="13">
        <v>20.05</v>
      </c>
    </row>
    <row r="1404" spans="1:4">
      <c r="A1404" s="12">
        <v>43414</v>
      </c>
      <c r="B1404" t="s">
        <v>132</v>
      </c>
      <c r="C1404" s="13">
        <v>52.83</v>
      </c>
      <c r="D1404" s="13">
        <v>18.600000000000001</v>
      </c>
    </row>
    <row r="1405" spans="1:4">
      <c r="A1405" s="12">
        <v>43414</v>
      </c>
      <c r="B1405" t="s">
        <v>136</v>
      </c>
      <c r="C1405" s="13">
        <v>47.36</v>
      </c>
      <c r="D1405" s="13">
        <v>21.22</v>
      </c>
    </row>
    <row r="1406" spans="1:4">
      <c r="A1406" s="12">
        <v>43414</v>
      </c>
      <c r="B1406" t="s">
        <v>134</v>
      </c>
      <c r="C1406" s="13">
        <v>50.62</v>
      </c>
      <c r="D1406" s="13">
        <v>18.93</v>
      </c>
    </row>
    <row r="1407" spans="1:4">
      <c r="A1407" s="12">
        <v>43414</v>
      </c>
      <c r="B1407" t="s">
        <v>137</v>
      </c>
      <c r="C1407" s="13">
        <v>52.17</v>
      </c>
      <c r="D1407" s="13">
        <v>21.31</v>
      </c>
    </row>
    <row r="1408" spans="1:4">
      <c r="A1408" s="12">
        <v>43416</v>
      </c>
      <c r="B1408" t="s">
        <v>132</v>
      </c>
      <c r="C1408" s="13">
        <v>45.63</v>
      </c>
      <c r="D1408" s="13">
        <v>21.8</v>
      </c>
    </row>
    <row r="1409" spans="1:4">
      <c r="A1409" s="12">
        <v>43416</v>
      </c>
      <c r="B1409" t="s">
        <v>136</v>
      </c>
      <c r="C1409" s="13">
        <v>39.01</v>
      </c>
      <c r="D1409" s="13">
        <v>22.3</v>
      </c>
    </row>
    <row r="1410" spans="1:4">
      <c r="A1410" s="12">
        <v>43416</v>
      </c>
      <c r="B1410" t="s">
        <v>132</v>
      </c>
      <c r="C1410" s="13">
        <v>42.88</v>
      </c>
      <c r="D1410" s="13">
        <v>17.809999999999999</v>
      </c>
    </row>
    <row r="1411" spans="1:4">
      <c r="A1411" s="12">
        <v>43416</v>
      </c>
      <c r="B1411" t="s">
        <v>135</v>
      </c>
      <c r="C1411" s="13">
        <v>56.65</v>
      </c>
      <c r="D1411" s="13">
        <v>25.37</v>
      </c>
    </row>
    <row r="1412" spans="1:4">
      <c r="A1412" s="12">
        <v>43416</v>
      </c>
      <c r="B1412" t="s">
        <v>135</v>
      </c>
      <c r="C1412" s="13">
        <v>51.07</v>
      </c>
      <c r="D1412" s="13">
        <v>23.18</v>
      </c>
    </row>
    <row r="1413" spans="1:4">
      <c r="A1413" s="12">
        <v>43416</v>
      </c>
      <c r="B1413" t="s">
        <v>135</v>
      </c>
      <c r="C1413" s="13">
        <v>42.09</v>
      </c>
      <c r="D1413" s="13">
        <v>20.329999999999998</v>
      </c>
    </row>
    <row r="1414" spans="1:4">
      <c r="A1414" s="12">
        <v>43417</v>
      </c>
      <c r="B1414" t="s">
        <v>131</v>
      </c>
      <c r="C1414" s="13">
        <v>51.49</v>
      </c>
      <c r="D1414" s="13">
        <v>22.07</v>
      </c>
    </row>
    <row r="1415" spans="1:4">
      <c r="A1415" s="12">
        <v>43417</v>
      </c>
      <c r="B1415" t="s">
        <v>136</v>
      </c>
      <c r="C1415" s="13">
        <v>47.66</v>
      </c>
      <c r="D1415" s="13">
        <v>23.43</v>
      </c>
    </row>
    <row r="1416" spans="1:4">
      <c r="A1416" s="12">
        <v>43417</v>
      </c>
      <c r="B1416" t="s">
        <v>132</v>
      </c>
      <c r="C1416" s="13">
        <v>46.4</v>
      </c>
      <c r="D1416" s="13">
        <v>22.15</v>
      </c>
    </row>
    <row r="1417" spans="1:4">
      <c r="A1417" s="12">
        <v>43417</v>
      </c>
      <c r="B1417" t="s">
        <v>134</v>
      </c>
      <c r="C1417" s="13">
        <v>42.63</v>
      </c>
      <c r="D1417" s="13">
        <v>20.18</v>
      </c>
    </row>
    <row r="1418" spans="1:4">
      <c r="A1418" s="12">
        <v>43417</v>
      </c>
      <c r="B1418" t="s">
        <v>134</v>
      </c>
      <c r="C1418" s="13">
        <v>38.799999999999997</v>
      </c>
      <c r="D1418" s="13">
        <v>19.059999999999999</v>
      </c>
    </row>
    <row r="1419" spans="1:4">
      <c r="A1419" s="12">
        <v>43417</v>
      </c>
      <c r="B1419" t="s">
        <v>135</v>
      </c>
      <c r="C1419" s="13">
        <v>53.91</v>
      </c>
      <c r="D1419" s="13">
        <v>23.22</v>
      </c>
    </row>
    <row r="1420" spans="1:4">
      <c r="A1420" s="12">
        <v>43418</v>
      </c>
      <c r="B1420" t="s">
        <v>134</v>
      </c>
      <c r="C1420" s="13">
        <v>43.72</v>
      </c>
      <c r="D1420" s="13">
        <v>23.15</v>
      </c>
    </row>
    <row r="1421" spans="1:4">
      <c r="A1421" s="12">
        <v>43418</v>
      </c>
      <c r="B1421" t="s">
        <v>135</v>
      </c>
      <c r="C1421" s="13">
        <v>41.48</v>
      </c>
      <c r="D1421" s="13">
        <v>24.74</v>
      </c>
    </row>
    <row r="1422" spans="1:4">
      <c r="A1422" s="12">
        <v>43419</v>
      </c>
      <c r="B1422" t="s">
        <v>136</v>
      </c>
      <c r="C1422" s="13">
        <v>52.24</v>
      </c>
      <c r="D1422" s="13">
        <v>20.87</v>
      </c>
    </row>
    <row r="1423" spans="1:4">
      <c r="A1423" s="12">
        <v>43419</v>
      </c>
      <c r="B1423" t="s">
        <v>133</v>
      </c>
      <c r="C1423" s="13">
        <v>52.36</v>
      </c>
      <c r="D1423" s="13">
        <v>18.68</v>
      </c>
    </row>
    <row r="1424" spans="1:4">
      <c r="A1424" s="12">
        <v>43419</v>
      </c>
      <c r="B1424" t="s">
        <v>135</v>
      </c>
      <c r="C1424" s="13">
        <v>52.56</v>
      </c>
      <c r="D1424" s="13">
        <v>23.32</v>
      </c>
    </row>
    <row r="1425" spans="1:4">
      <c r="A1425" s="12">
        <v>43420</v>
      </c>
      <c r="B1425" t="s">
        <v>132</v>
      </c>
      <c r="C1425" s="13">
        <v>54.73</v>
      </c>
      <c r="D1425" s="13">
        <v>19.07</v>
      </c>
    </row>
    <row r="1426" spans="1:4">
      <c r="A1426" s="12">
        <v>43420</v>
      </c>
      <c r="B1426" t="s">
        <v>135</v>
      </c>
      <c r="C1426" s="13">
        <v>48.39</v>
      </c>
      <c r="D1426" s="13">
        <v>22.51</v>
      </c>
    </row>
    <row r="1427" spans="1:4">
      <c r="A1427" s="12">
        <v>43421</v>
      </c>
      <c r="B1427" t="s">
        <v>132</v>
      </c>
      <c r="C1427" s="13">
        <v>43.68</v>
      </c>
      <c r="D1427" s="13">
        <v>16.190000000000001</v>
      </c>
    </row>
    <row r="1428" spans="1:4">
      <c r="A1428" s="12">
        <v>43421</v>
      </c>
      <c r="B1428" t="s">
        <v>136</v>
      </c>
      <c r="C1428" s="13">
        <v>43.09</v>
      </c>
      <c r="D1428" s="13">
        <v>20.190000000000001</v>
      </c>
    </row>
    <row r="1429" spans="1:4">
      <c r="A1429" s="12">
        <v>43421</v>
      </c>
      <c r="B1429" t="s">
        <v>136</v>
      </c>
      <c r="C1429" s="13">
        <v>54.54</v>
      </c>
      <c r="D1429" s="13">
        <v>22.65</v>
      </c>
    </row>
    <row r="1430" spans="1:4">
      <c r="A1430" s="12">
        <v>43421</v>
      </c>
      <c r="B1430" t="s">
        <v>132</v>
      </c>
      <c r="C1430" s="13">
        <v>47.14</v>
      </c>
      <c r="D1430" s="13">
        <v>20.09</v>
      </c>
    </row>
    <row r="1431" spans="1:4">
      <c r="A1431" s="12">
        <v>43421</v>
      </c>
      <c r="B1431" t="s">
        <v>134</v>
      </c>
      <c r="C1431" s="13">
        <v>57.54</v>
      </c>
      <c r="D1431" s="13">
        <v>18.309999999999999</v>
      </c>
    </row>
    <row r="1432" spans="1:4">
      <c r="A1432" s="12">
        <v>43421</v>
      </c>
      <c r="B1432" t="s">
        <v>135</v>
      </c>
      <c r="C1432" s="13">
        <v>45.97</v>
      </c>
      <c r="D1432" s="13">
        <v>23.58</v>
      </c>
    </row>
    <row r="1433" spans="1:4">
      <c r="A1433" s="12">
        <v>43421</v>
      </c>
      <c r="B1433" t="s">
        <v>135</v>
      </c>
      <c r="C1433" s="13">
        <v>48.06</v>
      </c>
      <c r="D1433" s="13">
        <v>21.95</v>
      </c>
    </row>
    <row r="1434" spans="1:4">
      <c r="A1434" s="12">
        <v>43422</v>
      </c>
      <c r="B1434" t="s">
        <v>136</v>
      </c>
      <c r="C1434" s="13">
        <v>48.58</v>
      </c>
      <c r="D1434" s="13">
        <v>19.04</v>
      </c>
    </row>
    <row r="1435" spans="1:4">
      <c r="A1435" s="12">
        <v>43422</v>
      </c>
      <c r="B1435" t="s">
        <v>132</v>
      </c>
      <c r="C1435" s="13">
        <v>48.74</v>
      </c>
      <c r="D1435" s="13">
        <v>13.62</v>
      </c>
    </row>
    <row r="1436" spans="1:4">
      <c r="A1436" s="12">
        <v>43422</v>
      </c>
      <c r="B1436" t="s">
        <v>136</v>
      </c>
      <c r="C1436" s="13">
        <v>46.91</v>
      </c>
      <c r="D1436" s="13">
        <v>26.79</v>
      </c>
    </row>
    <row r="1437" spans="1:4">
      <c r="A1437" s="12">
        <v>43422</v>
      </c>
      <c r="B1437" t="s">
        <v>132</v>
      </c>
      <c r="C1437" s="13">
        <v>57.8</v>
      </c>
      <c r="D1437" s="13">
        <v>22.6</v>
      </c>
    </row>
    <row r="1438" spans="1:4">
      <c r="A1438" s="12">
        <v>43422</v>
      </c>
      <c r="B1438" t="s">
        <v>133</v>
      </c>
      <c r="C1438" s="13">
        <v>48.78</v>
      </c>
      <c r="D1438" s="13">
        <v>18.07</v>
      </c>
    </row>
    <row r="1439" spans="1:4">
      <c r="A1439" s="12">
        <v>43422</v>
      </c>
      <c r="B1439" t="s">
        <v>135</v>
      </c>
      <c r="C1439" s="13">
        <v>47.42</v>
      </c>
      <c r="D1439" s="13">
        <v>20.61</v>
      </c>
    </row>
    <row r="1440" spans="1:4">
      <c r="A1440" s="12">
        <v>43422</v>
      </c>
      <c r="B1440" t="s">
        <v>135</v>
      </c>
      <c r="C1440" s="13">
        <v>49.25</v>
      </c>
      <c r="D1440" s="13">
        <v>19.13</v>
      </c>
    </row>
    <row r="1441" spans="1:4">
      <c r="A1441" s="12">
        <v>43423</v>
      </c>
      <c r="B1441" t="s">
        <v>134</v>
      </c>
      <c r="C1441" s="13">
        <v>48.51</v>
      </c>
      <c r="D1441" s="13">
        <v>16.88</v>
      </c>
    </row>
    <row r="1442" spans="1:4">
      <c r="A1442" s="12">
        <v>43423</v>
      </c>
      <c r="B1442" t="s">
        <v>134</v>
      </c>
      <c r="C1442" s="13">
        <v>43.17</v>
      </c>
      <c r="D1442" s="13">
        <v>25.13</v>
      </c>
    </row>
    <row r="1443" spans="1:4">
      <c r="A1443" s="12">
        <v>43424</v>
      </c>
      <c r="B1443" t="s">
        <v>136</v>
      </c>
      <c r="C1443" s="13">
        <v>52.46</v>
      </c>
      <c r="D1443" s="13">
        <v>18.13</v>
      </c>
    </row>
    <row r="1444" spans="1:4">
      <c r="A1444" s="12">
        <v>43424</v>
      </c>
      <c r="B1444" t="s">
        <v>136</v>
      </c>
      <c r="C1444" s="13">
        <v>54.12</v>
      </c>
      <c r="D1444" s="13">
        <v>15.9</v>
      </c>
    </row>
    <row r="1445" spans="1:4">
      <c r="A1445" s="12">
        <v>43424</v>
      </c>
      <c r="B1445" t="s">
        <v>133</v>
      </c>
      <c r="C1445" s="13">
        <v>44.25</v>
      </c>
      <c r="D1445" s="13">
        <v>17.14</v>
      </c>
    </row>
    <row r="1446" spans="1:4">
      <c r="A1446" s="12">
        <v>43424</v>
      </c>
      <c r="B1446" t="s">
        <v>135</v>
      </c>
      <c r="C1446" s="13">
        <v>47.64</v>
      </c>
      <c r="D1446" s="13">
        <v>21.27</v>
      </c>
    </row>
    <row r="1447" spans="1:4">
      <c r="A1447" s="12">
        <v>43425</v>
      </c>
      <c r="B1447" t="s">
        <v>131</v>
      </c>
      <c r="C1447" s="13">
        <v>47.61</v>
      </c>
      <c r="D1447" s="13">
        <v>18.829999999999998</v>
      </c>
    </row>
    <row r="1448" spans="1:4">
      <c r="A1448" s="12">
        <v>43426</v>
      </c>
      <c r="B1448" t="s">
        <v>135</v>
      </c>
      <c r="C1448" s="13">
        <v>51.23</v>
      </c>
      <c r="D1448" s="13">
        <v>18.36</v>
      </c>
    </row>
    <row r="1449" spans="1:4">
      <c r="A1449" s="12">
        <v>43427</v>
      </c>
      <c r="B1449" t="s">
        <v>132</v>
      </c>
      <c r="C1449" s="13">
        <v>54.04</v>
      </c>
      <c r="D1449" s="13">
        <v>20.399999999999999</v>
      </c>
    </row>
    <row r="1450" spans="1:4">
      <c r="A1450" s="12">
        <v>43427</v>
      </c>
      <c r="B1450" t="s">
        <v>132</v>
      </c>
      <c r="C1450" s="13">
        <v>44.88</v>
      </c>
      <c r="D1450" s="13">
        <v>21.48</v>
      </c>
    </row>
    <row r="1451" spans="1:4">
      <c r="A1451" s="12">
        <v>43427</v>
      </c>
      <c r="B1451" t="s">
        <v>134</v>
      </c>
      <c r="C1451" s="13">
        <v>57.57</v>
      </c>
      <c r="D1451" s="13">
        <v>21.09</v>
      </c>
    </row>
    <row r="1452" spans="1:4">
      <c r="A1452" s="12">
        <v>43427</v>
      </c>
      <c r="B1452" t="s">
        <v>134</v>
      </c>
      <c r="C1452" s="13">
        <v>56.62</v>
      </c>
      <c r="D1452" s="13">
        <v>17.170000000000002</v>
      </c>
    </row>
    <row r="1453" spans="1:4">
      <c r="A1453" s="12">
        <v>43427</v>
      </c>
      <c r="B1453" t="s">
        <v>135</v>
      </c>
      <c r="C1453" s="13">
        <v>52.11</v>
      </c>
      <c r="D1453" s="13">
        <v>19.5</v>
      </c>
    </row>
    <row r="1454" spans="1:4">
      <c r="A1454" s="12">
        <v>43428</v>
      </c>
      <c r="B1454" t="s">
        <v>132</v>
      </c>
      <c r="C1454" s="13">
        <v>55.84</v>
      </c>
      <c r="D1454" s="13">
        <v>23.15</v>
      </c>
    </row>
    <row r="1455" spans="1:4">
      <c r="A1455" s="12">
        <v>43428</v>
      </c>
      <c r="B1455" t="s">
        <v>135</v>
      </c>
      <c r="C1455" s="13">
        <v>44.21</v>
      </c>
      <c r="D1455" s="13">
        <v>20.02</v>
      </c>
    </row>
    <row r="1456" spans="1:4">
      <c r="A1456" s="12">
        <v>43428</v>
      </c>
      <c r="B1456" t="s">
        <v>135</v>
      </c>
      <c r="C1456" s="13">
        <v>58.07</v>
      </c>
      <c r="D1456" s="13">
        <v>13.32</v>
      </c>
    </row>
    <row r="1457" spans="1:4">
      <c r="A1457" s="12">
        <v>43429</v>
      </c>
      <c r="B1457" t="s">
        <v>136</v>
      </c>
      <c r="C1457" s="13">
        <v>39.619999999999997</v>
      </c>
      <c r="D1457" s="13">
        <v>22.07</v>
      </c>
    </row>
    <row r="1458" spans="1:4">
      <c r="A1458" s="12">
        <v>43429</v>
      </c>
      <c r="B1458" t="s">
        <v>135</v>
      </c>
      <c r="C1458" s="13">
        <v>45.66</v>
      </c>
      <c r="D1458" s="13">
        <v>17.3</v>
      </c>
    </row>
    <row r="1459" spans="1:4">
      <c r="A1459" s="12">
        <v>43430</v>
      </c>
      <c r="B1459" t="s">
        <v>135</v>
      </c>
      <c r="C1459" s="13">
        <v>46.64</v>
      </c>
      <c r="D1459" s="13">
        <v>17.41</v>
      </c>
    </row>
    <row r="1460" spans="1:4">
      <c r="A1460" s="12">
        <v>43430</v>
      </c>
      <c r="B1460" t="s">
        <v>135</v>
      </c>
      <c r="C1460" s="13">
        <v>45.25</v>
      </c>
      <c r="D1460" s="13">
        <v>20.09</v>
      </c>
    </row>
    <row r="1461" spans="1:4">
      <c r="A1461" s="12">
        <v>43431</v>
      </c>
      <c r="B1461" t="s">
        <v>134</v>
      </c>
      <c r="C1461" s="13">
        <v>46.37</v>
      </c>
      <c r="D1461" s="13">
        <v>13.8</v>
      </c>
    </row>
    <row r="1462" spans="1:4">
      <c r="A1462" s="12">
        <v>43431</v>
      </c>
      <c r="B1462" t="s">
        <v>135</v>
      </c>
      <c r="C1462" s="13">
        <v>49.03</v>
      </c>
      <c r="D1462" s="13">
        <v>19.12</v>
      </c>
    </row>
    <row r="1463" spans="1:4">
      <c r="A1463" s="12">
        <v>43432</v>
      </c>
      <c r="B1463" t="s">
        <v>132</v>
      </c>
      <c r="C1463" s="13">
        <v>52.28</v>
      </c>
      <c r="D1463" s="13">
        <v>20.73</v>
      </c>
    </row>
    <row r="1464" spans="1:4">
      <c r="A1464" s="12">
        <v>43432</v>
      </c>
      <c r="B1464" t="s">
        <v>132</v>
      </c>
      <c r="C1464" s="13">
        <v>39.880000000000003</v>
      </c>
      <c r="D1464" s="13">
        <v>22.17</v>
      </c>
    </row>
    <row r="1465" spans="1:4">
      <c r="A1465" s="12">
        <v>43432</v>
      </c>
      <c r="B1465" t="s">
        <v>137</v>
      </c>
      <c r="C1465" s="13">
        <v>54.08</v>
      </c>
      <c r="D1465" s="13">
        <v>24.18</v>
      </c>
    </row>
    <row r="1466" spans="1:4">
      <c r="A1466" s="12">
        <v>43432</v>
      </c>
      <c r="B1466" t="s">
        <v>133</v>
      </c>
      <c r="C1466" s="13">
        <v>41.98</v>
      </c>
      <c r="D1466" s="13">
        <v>18.87</v>
      </c>
    </row>
    <row r="1467" spans="1:4">
      <c r="A1467" s="12">
        <v>43432</v>
      </c>
      <c r="B1467" t="s">
        <v>135</v>
      </c>
      <c r="C1467" s="13">
        <v>50.26</v>
      </c>
      <c r="D1467" s="13">
        <v>19.260000000000002</v>
      </c>
    </row>
    <row r="1468" spans="1:4">
      <c r="A1468" s="12">
        <v>43433</v>
      </c>
      <c r="B1468" t="s">
        <v>132</v>
      </c>
      <c r="C1468" s="13">
        <v>54.76</v>
      </c>
      <c r="D1468" s="13">
        <v>23.4</v>
      </c>
    </row>
    <row r="1469" spans="1:4">
      <c r="A1469" s="12">
        <v>43433</v>
      </c>
      <c r="B1469" t="s">
        <v>136</v>
      </c>
      <c r="C1469" s="13">
        <v>54.23</v>
      </c>
      <c r="D1469" s="13">
        <v>19.47</v>
      </c>
    </row>
    <row r="1470" spans="1:4">
      <c r="A1470" s="12">
        <v>43433</v>
      </c>
      <c r="B1470" t="s">
        <v>132</v>
      </c>
      <c r="C1470" s="13">
        <v>48.37</v>
      </c>
      <c r="D1470" s="13">
        <v>23.13</v>
      </c>
    </row>
    <row r="1471" spans="1:4">
      <c r="A1471" s="12">
        <v>43433</v>
      </c>
      <c r="B1471" t="s">
        <v>134</v>
      </c>
      <c r="C1471" s="13">
        <v>44.79</v>
      </c>
      <c r="D1471" s="13">
        <v>24.08</v>
      </c>
    </row>
    <row r="1472" spans="1:4">
      <c r="A1472" s="12">
        <v>43433</v>
      </c>
      <c r="B1472" t="s">
        <v>134</v>
      </c>
      <c r="C1472" s="13">
        <v>49.25</v>
      </c>
      <c r="D1472" s="13">
        <v>19.579999999999998</v>
      </c>
    </row>
    <row r="1473" spans="1:4">
      <c r="A1473" s="12">
        <v>43433</v>
      </c>
      <c r="B1473" t="s">
        <v>137</v>
      </c>
      <c r="C1473" s="13">
        <v>53.52</v>
      </c>
      <c r="D1473" s="13">
        <v>21.23</v>
      </c>
    </row>
    <row r="1474" spans="1:4">
      <c r="A1474" s="12">
        <v>43433</v>
      </c>
      <c r="B1474" t="s">
        <v>135</v>
      </c>
      <c r="C1474" s="13">
        <v>42.26</v>
      </c>
      <c r="D1474" s="13">
        <v>21.1</v>
      </c>
    </row>
    <row r="1475" spans="1:4">
      <c r="A1475" s="12">
        <v>43434</v>
      </c>
      <c r="B1475" t="s">
        <v>132</v>
      </c>
      <c r="C1475" s="13">
        <v>39.67</v>
      </c>
      <c r="D1475" s="13">
        <v>20.65</v>
      </c>
    </row>
    <row r="1476" spans="1:4">
      <c r="A1476" s="12">
        <v>43434</v>
      </c>
      <c r="B1476" t="s">
        <v>136</v>
      </c>
      <c r="C1476" s="13">
        <v>45.91</v>
      </c>
      <c r="D1476" s="13">
        <v>17.61</v>
      </c>
    </row>
    <row r="1477" spans="1:4">
      <c r="A1477" s="12">
        <v>43434</v>
      </c>
      <c r="B1477" t="s">
        <v>131</v>
      </c>
      <c r="C1477" s="13">
        <v>45.61</v>
      </c>
      <c r="D1477" s="13">
        <v>21.58</v>
      </c>
    </row>
    <row r="1478" spans="1:4">
      <c r="A1478" s="12">
        <v>43434</v>
      </c>
      <c r="B1478" t="s">
        <v>134</v>
      </c>
      <c r="C1478" s="13">
        <v>49.4</v>
      </c>
      <c r="D1478" s="13">
        <v>15.95</v>
      </c>
    </row>
    <row r="1479" spans="1:4">
      <c r="A1479" s="12">
        <v>43434</v>
      </c>
      <c r="B1479" t="s">
        <v>134</v>
      </c>
      <c r="C1479" s="13">
        <v>54.16</v>
      </c>
      <c r="D1479" s="13">
        <v>18.53</v>
      </c>
    </row>
    <row r="1480" spans="1:4">
      <c r="A1480" s="12">
        <v>43434</v>
      </c>
      <c r="B1480" t="s">
        <v>134</v>
      </c>
      <c r="C1480" s="13">
        <v>50.46</v>
      </c>
      <c r="D1480" s="13">
        <v>21.55</v>
      </c>
    </row>
    <row r="1481" spans="1:4">
      <c r="A1481" s="12">
        <v>43434</v>
      </c>
      <c r="B1481" t="s">
        <v>137</v>
      </c>
      <c r="C1481" s="13">
        <v>52.31</v>
      </c>
      <c r="D1481" s="13">
        <v>24.17</v>
      </c>
    </row>
    <row r="1482" spans="1:4">
      <c r="A1482" s="12">
        <v>43434</v>
      </c>
      <c r="B1482" t="s">
        <v>135</v>
      </c>
      <c r="C1482" s="13">
        <v>55.3</v>
      </c>
      <c r="D1482" s="13">
        <v>21.87</v>
      </c>
    </row>
    <row r="1483" spans="1:4">
      <c r="A1483" s="12">
        <v>43435</v>
      </c>
      <c r="B1483" t="s">
        <v>132</v>
      </c>
      <c r="C1483" s="13">
        <v>50.3</v>
      </c>
      <c r="D1483" s="13">
        <v>12.63</v>
      </c>
    </row>
    <row r="1484" spans="1:4">
      <c r="A1484" s="12">
        <v>43435</v>
      </c>
      <c r="B1484" t="s">
        <v>132</v>
      </c>
      <c r="C1484" s="13">
        <v>54.54</v>
      </c>
      <c r="D1484" s="13">
        <v>21.98</v>
      </c>
    </row>
    <row r="1485" spans="1:4">
      <c r="A1485" s="12">
        <v>43435</v>
      </c>
      <c r="B1485" t="s">
        <v>133</v>
      </c>
      <c r="C1485" s="13">
        <v>43.52</v>
      </c>
      <c r="D1485" s="13">
        <v>21.75</v>
      </c>
    </row>
    <row r="1486" spans="1:4">
      <c r="A1486" s="12">
        <v>43435</v>
      </c>
      <c r="B1486" t="s">
        <v>135</v>
      </c>
      <c r="C1486" s="13">
        <v>49.28</v>
      </c>
      <c r="D1486" s="13">
        <v>18.579999999999998</v>
      </c>
    </row>
    <row r="1487" spans="1:4">
      <c r="A1487" s="12">
        <v>43435</v>
      </c>
      <c r="B1487" t="s">
        <v>135</v>
      </c>
      <c r="C1487" s="13">
        <v>48.12</v>
      </c>
      <c r="D1487" s="13">
        <v>14.55</v>
      </c>
    </row>
    <row r="1488" spans="1:4">
      <c r="A1488" s="12">
        <v>43436</v>
      </c>
      <c r="B1488" t="s">
        <v>132</v>
      </c>
      <c r="C1488" s="13">
        <v>53.5</v>
      </c>
      <c r="D1488" s="13">
        <v>17.22</v>
      </c>
    </row>
    <row r="1489" spans="1:4">
      <c r="A1489" s="12">
        <v>43436</v>
      </c>
      <c r="B1489" t="s">
        <v>132</v>
      </c>
      <c r="C1489" s="13">
        <v>50.94</v>
      </c>
      <c r="D1489" s="13">
        <v>16.16</v>
      </c>
    </row>
    <row r="1490" spans="1:4">
      <c r="A1490" s="12">
        <v>43436</v>
      </c>
      <c r="B1490" t="s">
        <v>134</v>
      </c>
      <c r="C1490" s="13">
        <v>46.84</v>
      </c>
      <c r="D1490" s="13">
        <v>20.28</v>
      </c>
    </row>
    <row r="1491" spans="1:4">
      <c r="A1491" s="12">
        <v>43436</v>
      </c>
      <c r="B1491" t="s">
        <v>133</v>
      </c>
      <c r="C1491" s="13">
        <v>41.94</v>
      </c>
      <c r="D1491" s="13">
        <v>22.84</v>
      </c>
    </row>
    <row r="1492" spans="1:4">
      <c r="A1492" s="12">
        <v>43437</v>
      </c>
      <c r="B1492" t="s">
        <v>136</v>
      </c>
      <c r="C1492" s="13">
        <v>46.22</v>
      </c>
      <c r="D1492" s="13">
        <v>19.190000000000001</v>
      </c>
    </row>
    <row r="1493" spans="1:4">
      <c r="A1493" s="12">
        <v>43437</v>
      </c>
      <c r="B1493" t="s">
        <v>133</v>
      </c>
      <c r="C1493" s="13">
        <v>55.27</v>
      </c>
      <c r="D1493" s="13">
        <v>18.16</v>
      </c>
    </row>
    <row r="1494" spans="1:4">
      <c r="A1494" s="12">
        <v>43438</v>
      </c>
      <c r="B1494" t="s">
        <v>136</v>
      </c>
      <c r="C1494" s="13">
        <v>43.3</v>
      </c>
      <c r="D1494" s="13">
        <v>20.329999999999998</v>
      </c>
    </row>
    <row r="1495" spans="1:4">
      <c r="A1495" s="12">
        <v>43438</v>
      </c>
      <c r="B1495" t="s">
        <v>134</v>
      </c>
      <c r="C1495" s="13">
        <v>49.12</v>
      </c>
      <c r="D1495" s="13">
        <v>17.2</v>
      </c>
    </row>
    <row r="1496" spans="1:4">
      <c r="A1496" s="12">
        <v>43438</v>
      </c>
      <c r="B1496" t="s">
        <v>134</v>
      </c>
      <c r="C1496" s="13">
        <v>53.07</v>
      </c>
      <c r="D1496" s="13">
        <v>20.28</v>
      </c>
    </row>
    <row r="1497" spans="1:4">
      <c r="A1497" s="12">
        <v>43439</v>
      </c>
      <c r="B1497" t="s">
        <v>136</v>
      </c>
      <c r="C1497" s="13">
        <v>42.24</v>
      </c>
      <c r="D1497" s="13">
        <v>19.059999999999999</v>
      </c>
    </row>
    <row r="1498" spans="1:4">
      <c r="A1498" s="12">
        <v>43439</v>
      </c>
      <c r="B1498" t="s">
        <v>136</v>
      </c>
      <c r="C1498" s="13">
        <v>54.39</v>
      </c>
      <c r="D1498" s="13">
        <v>19.55</v>
      </c>
    </row>
    <row r="1499" spans="1:4">
      <c r="A1499" s="12">
        <v>43439</v>
      </c>
      <c r="B1499" t="s">
        <v>131</v>
      </c>
      <c r="C1499" s="13">
        <v>47.41</v>
      </c>
      <c r="D1499" s="13">
        <v>21.54</v>
      </c>
    </row>
    <row r="1500" spans="1:4">
      <c r="A1500" s="12">
        <v>43439</v>
      </c>
      <c r="B1500" t="s">
        <v>136</v>
      </c>
      <c r="C1500" s="13">
        <v>48.06</v>
      </c>
      <c r="D1500" s="13">
        <v>23.13</v>
      </c>
    </row>
    <row r="1501" spans="1:4">
      <c r="A1501" s="12">
        <v>43439</v>
      </c>
      <c r="B1501" t="s">
        <v>132</v>
      </c>
      <c r="C1501" s="13">
        <v>43.88</v>
      </c>
      <c r="D1501" s="13">
        <v>22.49</v>
      </c>
    </row>
    <row r="1502" spans="1:4">
      <c r="A1502" s="12">
        <v>43439</v>
      </c>
      <c r="B1502" t="s">
        <v>137</v>
      </c>
      <c r="C1502" s="13">
        <v>51.37</v>
      </c>
      <c r="D1502" s="13">
        <v>19.79</v>
      </c>
    </row>
    <row r="1503" spans="1:4">
      <c r="A1503" s="12">
        <v>43439</v>
      </c>
      <c r="B1503" t="s">
        <v>135</v>
      </c>
      <c r="C1503" s="13">
        <v>48.52</v>
      </c>
      <c r="D1503" s="13">
        <v>21.82</v>
      </c>
    </row>
    <row r="1504" spans="1:4">
      <c r="A1504" s="12">
        <v>43440</v>
      </c>
      <c r="B1504" t="s">
        <v>132</v>
      </c>
      <c r="C1504" s="13">
        <v>52.55</v>
      </c>
      <c r="D1504" s="13">
        <v>16.64</v>
      </c>
    </row>
    <row r="1505" spans="1:4">
      <c r="A1505" s="12">
        <v>43440</v>
      </c>
      <c r="B1505" t="s">
        <v>136</v>
      </c>
      <c r="C1505" s="13">
        <v>44.08</v>
      </c>
      <c r="D1505" s="13">
        <v>20.71</v>
      </c>
    </row>
    <row r="1506" spans="1:4">
      <c r="A1506" s="12">
        <v>43440</v>
      </c>
      <c r="B1506" t="s">
        <v>134</v>
      </c>
      <c r="C1506" s="13">
        <v>45.64</v>
      </c>
      <c r="D1506" s="13">
        <v>19.989999999999998</v>
      </c>
    </row>
    <row r="1507" spans="1:4">
      <c r="A1507" s="12">
        <v>43440</v>
      </c>
      <c r="B1507" t="s">
        <v>135</v>
      </c>
      <c r="C1507" s="13">
        <v>45.74</v>
      </c>
      <c r="D1507" s="13">
        <v>16.510000000000002</v>
      </c>
    </row>
    <row r="1508" spans="1:4">
      <c r="A1508" s="12">
        <v>43440</v>
      </c>
      <c r="B1508" t="s">
        <v>135</v>
      </c>
      <c r="C1508" s="13">
        <v>54.24</v>
      </c>
      <c r="D1508" s="13">
        <v>20.22</v>
      </c>
    </row>
    <row r="1509" spans="1:4">
      <c r="A1509" s="12">
        <v>43441</v>
      </c>
      <c r="B1509" t="s">
        <v>136</v>
      </c>
      <c r="C1509" s="13">
        <v>48.31</v>
      </c>
      <c r="D1509" s="13">
        <v>20.11</v>
      </c>
    </row>
    <row r="1510" spans="1:4">
      <c r="A1510" s="12">
        <v>43441</v>
      </c>
      <c r="B1510" t="s">
        <v>131</v>
      </c>
      <c r="C1510" s="13">
        <v>55.42</v>
      </c>
      <c r="D1510" s="13">
        <v>17.559999999999999</v>
      </c>
    </row>
    <row r="1511" spans="1:4">
      <c r="A1511" s="12">
        <v>43441</v>
      </c>
      <c r="B1511" t="s">
        <v>136</v>
      </c>
      <c r="C1511" s="13">
        <v>49.55</v>
      </c>
      <c r="D1511" s="13">
        <v>18.95</v>
      </c>
    </row>
    <row r="1512" spans="1:4">
      <c r="A1512" s="12">
        <v>43441</v>
      </c>
      <c r="B1512" t="s">
        <v>134</v>
      </c>
      <c r="C1512" s="13">
        <v>50.65</v>
      </c>
      <c r="D1512" s="13">
        <v>21.35</v>
      </c>
    </row>
    <row r="1513" spans="1:4">
      <c r="A1513" s="12">
        <v>43441</v>
      </c>
      <c r="B1513" t="s">
        <v>133</v>
      </c>
      <c r="C1513" s="13">
        <v>49.7</v>
      </c>
      <c r="D1513" s="13">
        <v>19.12</v>
      </c>
    </row>
    <row r="1514" spans="1:4">
      <c r="A1514" s="12">
        <v>43442</v>
      </c>
      <c r="B1514" t="s">
        <v>136</v>
      </c>
      <c r="C1514" s="13">
        <v>58.45</v>
      </c>
      <c r="D1514" s="13">
        <v>20.28</v>
      </c>
    </row>
    <row r="1515" spans="1:4">
      <c r="A1515" s="12">
        <v>43442</v>
      </c>
      <c r="B1515" t="s">
        <v>136</v>
      </c>
      <c r="C1515" s="13">
        <v>55.08</v>
      </c>
      <c r="D1515" s="13">
        <v>14.68</v>
      </c>
    </row>
    <row r="1516" spans="1:4">
      <c r="A1516" s="12">
        <v>43442</v>
      </c>
      <c r="B1516" t="s">
        <v>132</v>
      </c>
      <c r="C1516" s="13">
        <v>51.17</v>
      </c>
      <c r="D1516" s="13">
        <v>19</v>
      </c>
    </row>
    <row r="1517" spans="1:4">
      <c r="A1517" s="12">
        <v>43442</v>
      </c>
      <c r="B1517" t="s">
        <v>131</v>
      </c>
      <c r="C1517" s="13">
        <v>46.88</v>
      </c>
      <c r="D1517" s="13">
        <v>18.87</v>
      </c>
    </row>
    <row r="1518" spans="1:4">
      <c r="A1518" s="12">
        <v>43442</v>
      </c>
      <c r="B1518" t="s">
        <v>135</v>
      </c>
      <c r="C1518" s="13">
        <v>50.9</v>
      </c>
      <c r="D1518" s="13">
        <v>22.45</v>
      </c>
    </row>
    <row r="1519" spans="1:4">
      <c r="A1519" s="12">
        <v>43443</v>
      </c>
      <c r="B1519" t="s">
        <v>132</v>
      </c>
      <c r="C1519" s="13">
        <v>50.47</v>
      </c>
      <c r="D1519" s="13">
        <v>23.74</v>
      </c>
    </row>
    <row r="1520" spans="1:4">
      <c r="A1520" s="12">
        <v>43443</v>
      </c>
      <c r="B1520" t="s">
        <v>132</v>
      </c>
      <c r="C1520" s="13">
        <v>52.95</v>
      </c>
      <c r="D1520" s="13">
        <v>23.25</v>
      </c>
    </row>
    <row r="1521" spans="1:4">
      <c r="A1521" s="12">
        <v>43443</v>
      </c>
      <c r="B1521" t="s">
        <v>136</v>
      </c>
      <c r="C1521" s="13">
        <v>48.17</v>
      </c>
      <c r="D1521" s="13">
        <v>12.89</v>
      </c>
    </row>
    <row r="1522" spans="1:4">
      <c r="A1522" s="12">
        <v>43443</v>
      </c>
      <c r="B1522" t="s">
        <v>136</v>
      </c>
      <c r="C1522" s="13">
        <v>49.85</v>
      </c>
      <c r="D1522" s="13">
        <v>21.8</v>
      </c>
    </row>
    <row r="1523" spans="1:4">
      <c r="A1523" s="12">
        <v>43443</v>
      </c>
      <c r="B1523" t="s">
        <v>136</v>
      </c>
      <c r="C1523" s="13">
        <v>50.45</v>
      </c>
      <c r="D1523" s="13">
        <v>16.36</v>
      </c>
    </row>
    <row r="1524" spans="1:4">
      <c r="A1524" s="12">
        <v>43443</v>
      </c>
      <c r="B1524" t="s">
        <v>134</v>
      </c>
      <c r="C1524" s="13">
        <v>56.64</v>
      </c>
      <c r="D1524" s="13">
        <v>25.41</v>
      </c>
    </row>
    <row r="1525" spans="1:4">
      <c r="A1525" s="12">
        <v>43443</v>
      </c>
      <c r="B1525" t="s">
        <v>133</v>
      </c>
      <c r="C1525" s="13">
        <v>41.77</v>
      </c>
      <c r="D1525" s="13">
        <v>20.34</v>
      </c>
    </row>
    <row r="1526" spans="1:4">
      <c r="A1526" s="12">
        <v>43443</v>
      </c>
      <c r="B1526" t="s">
        <v>135</v>
      </c>
      <c r="C1526" s="13">
        <v>48.44</v>
      </c>
      <c r="D1526" s="13">
        <v>20.57</v>
      </c>
    </row>
    <row r="1527" spans="1:4">
      <c r="A1527" s="12">
        <v>43444</v>
      </c>
      <c r="B1527" t="s">
        <v>132</v>
      </c>
      <c r="C1527" s="13">
        <v>53.41</v>
      </c>
      <c r="D1527" s="13">
        <v>20.82</v>
      </c>
    </row>
    <row r="1528" spans="1:4">
      <c r="A1528" s="12">
        <v>43444</v>
      </c>
      <c r="B1528" t="s">
        <v>132</v>
      </c>
      <c r="C1528" s="13">
        <v>50.15</v>
      </c>
      <c r="D1528" s="13">
        <v>22.5</v>
      </c>
    </row>
    <row r="1529" spans="1:4">
      <c r="A1529" s="12">
        <v>43444</v>
      </c>
      <c r="B1529" t="s">
        <v>136</v>
      </c>
      <c r="C1529" s="13">
        <v>53.91</v>
      </c>
      <c r="D1529" s="13">
        <v>21.02</v>
      </c>
    </row>
    <row r="1530" spans="1:4">
      <c r="A1530" s="12">
        <v>43444</v>
      </c>
      <c r="B1530" t="s">
        <v>136</v>
      </c>
      <c r="C1530" s="13">
        <v>57.99</v>
      </c>
      <c r="D1530" s="13">
        <v>22.25</v>
      </c>
    </row>
    <row r="1531" spans="1:4">
      <c r="A1531" s="12">
        <v>43444</v>
      </c>
      <c r="B1531" t="s">
        <v>134</v>
      </c>
      <c r="C1531" s="13">
        <v>46.77</v>
      </c>
      <c r="D1531" s="13">
        <v>14.95</v>
      </c>
    </row>
    <row r="1532" spans="1:4">
      <c r="A1532" s="12">
        <v>43445</v>
      </c>
      <c r="B1532" t="s">
        <v>132</v>
      </c>
      <c r="C1532" s="13">
        <v>44.11</v>
      </c>
      <c r="D1532" s="13">
        <v>22.72</v>
      </c>
    </row>
    <row r="1533" spans="1:4">
      <c r="A1533" s="12">
        <v>43445</v>
      </c>
      <c r="B1533" t="s">
        <v>136</v>
      </c>
      <c r="C1533" s="13">
        <v>43.87</v>
      </c>
      <c r="D1533" s="13">
        <v>20.21</v>
      </c>
    </row>
    <row r="1534" spans="1:4">
      <c r="A1534" s="12">
        <v>43445</v>
      </c>
      <c r="B1534" t="s">
        <v>134</v>
      </c>
      <c r="C1534" s="13">
        <v>55.15</v>
      </c>
      <c r="D1534" s="13">
        <v>17</v>
      </c>
    </row>
    <row r="1535" spans="1:4">
      <c r="A1535" s="12">
        <v>43445</v>
      </c>
      <c r="B1535" t="s">
        <v>134</v>
      </c>
      <c r="C1535" s="13">
        <v>46.49</v>
      </c>
      <c r="D1535" s="13">
        <v>14.59</v>
      </c>
    </row>
    <row r="1536" spans="1:4">
      <c r="A1536" s="12">
        <v>43445</v>
      </c>
      <c r="B1536" t="s">
        <v>135</v>
      </c>
      <c r="C1536" s="13">
        <v>45.35</v>
      </c>
      <c r="D1536" s="13">
        <v>18.87</v>
      </c>
    </row>
    <row r="1537" spans="1:4">
      <c r="A1537" s="12">
        <v>43446</v>
      </c>
      <c r="B1537" t="s">
        <v>134</v>
      </c>
      <c r="C1537" s="13">
        <v>52.77</v>
      </c>
      <c r="D1537" s="13">
        <v>18.010000000000002</v>
      </c>
    </row>
    <row r="1538" spans="1:4">
      <c r="A1538" s="12">
        <v>43446</v>
      </c>
      <c r="B1538" t="s">
        <v>134</v>
      </c>
      <c r="C1538" s="13">
        <v>50.22</v>
      </c>
      <c r="D1538" s="13">
        <v>19.059999999999999</v>
      </c>
    </row>
    <row r="1539" spans="1:4">
      <c r="A1539" s="12">
        <v>43446</v>
      </c>
      <c r="B1539" t="s">
        <v>135</v>
      </c>
      <c r="C1539" s="13">
        <v>53.54</v>
      </c>
      <c r="D1539" s="13">
        <v>21.91</v>
      </c>
    </row>
    <row r="1540" spans="1:4">
      <c r="A1540" s="12">
        <v>43447</v>
      </c>
      <c r="B1540" t="s">
        <v>132</v>
      </c>
      <c r="C1540" s="13">
        <v>43.84</v>
      </c>
      <c r="D1540" s="13">
        <v>15.35</v>
      </c>
    </row>
    <row r="1541" spans="1:4">
      <c r="A1541" s="12">
        <v>43447</v>
      </c>
      <c r="B1541" t="s">
        <v>131</v>
      </c>
      <c r="C1541" s="13">
        <v>52.27</v>
      </c>
      <c r="D1541" s="13">
        <v>21.77</v>
      </c>
    </row>
    <row r="1542" spans="1:4">
      <c r="A1542" s="12">
        <v>43447</v>
      </c>
      <c r="B1542" t="s">
        <v>136</v>
      </c>
      <c r="C1542" s="13">
        <v>53.59</v>
      </c>
      <c r="D1542" s="13">
        <v>23.71</v>
      </c>
    </row>
    <row r="1543" spans="1:4">
      <c r="A1543" s="12">
        <v>43447</v>
      </c>
      <c r="B1543" t="s">
        <v>136</v>
      </c>
      <c r="C1543" s="13">
        <v>51.08</v>
      </c>
      <c r="D1543" s="13">
        <v>22.14</v>
      </c>
    </row>
    <row r="1544" spans="1:4">
      <c r="A1544" s="12">
        <v>43447</v>
      </c>
      <c r="B1544" t="s">
        <v>132</v>
      </c>
      <c r="C1544" s="13">
        <v>49.37</v>
      </c>
      <c r="D1544" s="13">
        <v>23.43</v>
      </c>
    </row>
    <row r="1545" spans="1:4">
      <c r="A1545" s="12">
        <v>43448</v>
      </c>
      <c r="B1545" t="s">
        <v>136</v>
      </c>
      <c r="C1545" s="13">
        <v>41.98</v>
      </c>
      <c r="D1545" s="13">
        <v>20.03</v>
      </c>
    </row>
    <row r="1546" spans="1:4">
      <c r="A1546" s="12">
        <v>43448</v>
      </c>
      <c r="B1546" t="s">
        <v>136</v>
      </c>
      <c r="C1546" s="13">
        <v>45.95</v>
      </c>
      <c r="D1546" s="13">
        <v>22.31</v>
      </c>
    </row>
    <row r="1547" spans="1:4">
      <c r="A1547" s="12">
        <v>43448</v>
      </c>
      <c r="B1547" t="s">
        <v>134</v>
      </c>
      <c r="C1547" s="13">
        <v>53.28</v>
      </c>
      <c r="D1547" s="13">
        <v>22.71</v>
      </c>
    </row>
    <row r="1548" spans="1:4">
      <c r="A1548" s="12">
        <v>43448</v>
      </c>
      <c r="B1548" t="s">
        <v>134</v>
      </c>
      <c r="C1548" s="13">
        <v>48.96</v>
      </c>
      <c r="D1548" s="13">
        <v>17.239999999999998</v>
      </c>
    </row>
    <row r="1549" spans="1:4">
      <c r="A1549" s="12">
        <v>43448</v>
      </c>
      <c r="B1549" t="s">
        <v>134</v>
      </c>
      <c r="C1549" s="13">
        <v>54.69</v>
      </c>
      <c r="D1549" s="13">
        <v>14.49</v>
      </c>
    </row>
    <row r="1550" spans="1:4">
      <c r="A1550" s="12">
        <v>43448</v>
      </c>
      <c r="B1550" t="s">
        <v>135</v>
      </c>
      <c r="C1550" s="13">
        <v>52.46</v>
      </c>
      <c r="D1550" s="13">
        <v>19.260000000000002</v>
      </c>
    </row>
    <row r="1551" spans="1:4">
      <c r="A1551" s="12">
        <v>43449</v>
      </c>
      <c r="B1551" t="s">
        <v>136</v>
      </c>
      <c r="C1551" s="13">
        <v>40.97</v>
      </c>
      <c r="D1551" s="13">
        <v>24.8</v>
      </c>
    </row>
    <row r="1552" spans="1:4">
      <c r="A1552" s="12">
        <v>43449</v>
      </c>
      <c r="B1552" t="s">
        <v>133</v>
      </c>
      <c r="C1552" s="13">
        <v>52.58</v>
      </c>
      <c r="D1552" s="13">
        <v>19.61</v>
      </c>
    </row>
    <row r="1553" spans="1:4">
      <c r="A1553" s="12">
        <v>43450</v>
      </c>
      <c r="B1553" t="s">
        <v>132</v>
      </c>
      <c r="C1553" s="13">
        <v>38.65</v>
      </c>
      <c r="D1553" s="13">
        <v>20.99</v>
      </c>
    </row>
    <row r="1554" spans="1:4">
      <c r="A1554" s="12">
        <v>43450</v>
      </c>
      <c r="B1554" t="s">
        <v>134</v>
      </c>
      <c r="C1554" s="13">
        <v>58.4</v>
      </c>
      <c r="D1554" s="13">
        <v>21.74</v>
      </c>
    </row>
    <row r="1555" spans="1:4">
      <c r="A1555" s="12">
        <v>43450</v>
      </c>
      <c r="B1555" t="s">
        <v>134</v>
      </c>
      <c r="C1555" s="13">
        <v>40.65</v>
      </c>
      <c r="D1555" s="13">
        <v>19.12</v>
      </c>
    </row>
    <row r="1556" spans="1:4">
      <c r="A1556" s="12">
        <v>43450</v>
      </c>
      <c r="B1556" t="s">
        <v>134</v>
      </c>
      <c r="C1556" s="13">
        <v>57.17</v>
      </c>
      <c r="D1556" s="13">
        <v>19.66</v>
      </c>
    </row>
    <row r="1557" spans="1:4">
      <c r="A1557" s="12">
        <v>43450</v>
      </c>
      <c r="B1557" t="s">
        <v>135</v>
      </c>
      <c r="C1557" s="13">
        <v>48.76</v>
      </c>
      <c r="D1557" s="13">
        <v>21.71</v>
      </c>
    </row>
    <row r="1558" spans="1:4">
      <c r="A1558" s="12">
        <v>43451</v>
      </c>
      <c r="B1558" t="s">
        <v>134</v>
      </c>
      <c r="C1558" s="13">
        <v>50.24</v>
      </c>
      <c r="D1558" s="13">
        <v>19.920000000000002</v>
      </c>
    </row>
    <row r="1559" spans="1:4">
      <c r="A1559" s="12">
        <v>43451</v>
      </c>
      <c r="B1559" t="s">
        <v>135</v>
      </c>
      <c r="C1559" s="13">
        <v>56.43</v>
      </c>
      <c r="D1559" s="13">
        <v>20.99</v>
      </c>
    </row>
    <row r="1560" spans="1:4">
      <c r="A1560" s="12">
        <v>43451</v>
      </c>
      <c r="B1560" t="s">
        <v>135</v>
      </c>
      <c r="C1560" s="13">
        <v>51.99</v>
      </c>
      <c r="D1560" s="13">
        <v>23.66</v>
      </c>
    </row>
    <row r="1561" spans="1:4">
      <c r="A1561" s="12">
        <v>43452</v>
      </c>
      <c r="B1561" t="s">
        <v>132</v>
      </c>
      <c r="C1561" s="13">
        <v>56.66</v>
      </c>
      <c r="D1561" s="13">
        <v>14.43</v>
      </c>
    </row>
    <row r="1562" spans="1:4">
      <c r="A1562" s="12">
        <v>43452</v>
      </c>
      <c r="B1562" t="s">
        <v>131</v>
      </c>
      <c r="C1562" s="13">
        <v>46.68</v>
      </c>
      <c r="D1562" s="13">
        <v>19.43</v>
      </c>
    </row>
    <row r="1563" spans="1:4">
      <c r="A1563" s="12">
        <v>43452</v>
      </c>
      <c r="B1563" t="s">
        <v>135</v>
      </c>
      <c r="C1563" s="13">
        <v>51.93</v>
      </c>
      <c r="D1563" s="13">
        <v>19.41</v>
      </c>
    </row>
    <row r="1564" spans="1:4">
      <c r="A1564" s="12">
        <v>43453</v>
      </c>
      <c r="B1564" t="s">
        <v>136</v>
      </c>
      <c r="C1564" s="13">
        <v>43.72</v>
      </c>
      <c r="D1564" s="13">
        <v>25.25</v>
      </c>
    </row>
    <row r="1565" spans="1:4">
      <c r="A1565" s="12">
        <v>43453</v>
      </c>
      <c r="B1565" t="s">
        <v>136</v>
      </c>
      <c r="C1565" s="13">
        <v>47.94</v>
      </c>
      <c r="D1565" s="13">
        <v>13.21</v>
      </c>
    </row>
    <row r="1566" spans="1:4">
      <c r="A1566" s="12">
        <v>43453</v>
      </c>
      <c r="B1566" t="s">
        <v>136</v>
      </c>
      <c r="C1566" s="13">
        <v>54.91</v>
      </c>
      <c r="D1566" s="13">
        <v>15.55</v>
      </c>
    </row>
    <row r="1567" spans="1:4">
      <c r="A1567" s="12">
        <v>43453</v>
      </c>
      <c r="B1567" t="s">
        <v>136</v>
      </c>
      <c r="C1567" s="13">
        <v>44.51</v>
      </c>
      <c r="D1567" s="13">
        <v>24.76</v>
      </c>
    </row>
    <row r="1568" spans="1:4">
      <c r="A1568" s="12">
        <v>43453</v>
      </c>
      <c r="B1568" t="s">
        <v>136</v>
      </c>
      <c r="C1568" s="13">
        <v>44.84</v>
      </c>
      <c r="D1568" s="13">
        <v>20.66</v>
      </c>
    </row>
    <row r="1569" spans="1:4">
      <c r="A1569" s="12">
        <v>43453</v>
      </c>
      <c r="B1569" t="s">
        <v>134</v>
      </c>
      <c r="C1569" s="13">
        <v>43.08</v>
      </c>
      <c r="D1569" s="13">
        <v>26.65</v>
      </c>
    </row>
    <row r="1570" spans="1:4">
      <c r="A1570" s="12">
        <v>43453</v>
      </c>
      <c r="B1570" t="s">
        <v>134</v>
      </c>
      <c r="C1570" s="13">
        <v>55.44</v>
      </c>
      <c r="D1570" s="13">
        <v>18.13</v>
      </c>
    </row>
    <row r="1571" spans="1:4">
      <c r="A1571" s="12">
        <v>43453</v>
      </c>
      <c r="B1571" t="s">
        <v>133</v>
      </c>
      <c r="C1571" s="13">
        <v>50.54</v>
      </c>
      <c r="D1571" s="13">
        <v>22.62</v>
      </c>
    </row>
    <row r="1572" spans="1:4">
      <c r="A1572" s="12">
        <v>43453</v>
      </c>
      <c r="B1572" t="s">
        <v>135</v>
      </c>
      <c r="C1572" s="13">
        <v>46.34</v>
      </c>
      <c r="D1572" s="13">
        <v>19.75</v>
      </c>
    </row>
    <row r="1573" spans="1:4">
      <c r="A1573" s="12">
        <v>43453</v>
      </c>
      <c r="B1573" t="s">
        <v>135</v>
      </c>
      <c r="C1573" s="13">
        <v>45.89</v>
      </c>
      <c r="D1573" s="13">
        <v>18.91</v>
      </c>
    </row>
    <row r="1574" spans="1:4">
      <c r="A1574" s="12">
        <v>43454</v>
      </c>
      <c r="B1574" t="s">
        <v>132</v>
      </c>
      <c r="C1574" s="13">
        <v>49.26</v>
      </c>
      <c r="D1574" s="13">
        <v>18.09</v>
      </c>
    </row>
    <row r="1575" spans="1:4">
      <c r="A1575" s="12">
        <v>43454</v>
      </c>
      <c r="B1575" t="s">
        <v>134</v>
      </c>
      <c r="C1575" s="13">
        <v>52.38</v>
      </c>
      <c r="D1575" s="13">
        <v>21.46</v>
      </c>
    </row>
    <row r="1576" spans="1:4">
      <c r="A1576" s="12">
        <v>43455</v>
      </c>
      <c r="B1576" t="s">
        <v>136</v>
      </c>
      <c r="C1576" s="13">
        <v>45.1</v>
      </c>
      <c r="D1576" s="13">
        <v>22.24</v>
      </c>
    </row>
    <row r="1577" spans="1:4">
      <c r="A1577" s="12">
        <v>43455</v>
      </c>
      <c r="B1577" t="s">
        <v>136</v>
      </c>
      <c r="C1577" s="13">
        <v>46.78</v>
      </c>
      <c r="D1577" s="13">
        <v>21.65</v>
      </c>
    </row>
    <row r="1578" spans="1:4">
      <c r="A1578" s="12">
        <v>43455</v>
      </c>
      <c r="B1578" t="s">
        <v>134</v>
      </c>
      <c r="C1578" s="13">
        <v>59.64</v>
      </c>
      <c r="D1578" s="13">
        <v>12.78</v>
      </c>
    </row>
    <row r="1579" spans="1:4">
      <c r="A1579" s="12">
        <v>43455</v>
      </c>
      <c r="B1579" t="s">
        <v>134</v>
      </c>
      <c r="C1579" s="13">
        <v>53.41</v>
      </c>
      <c r="D1579" s="13">
        <v>20.03</v>
      </c>
    </row>
    <row r="1580" spans="1:4">
      <c r="A1580" s="12">
        <v>43455</v>
      </c>
      <c r="B1580" t="s">
        <v>133</v>
      </c>
      <c r="C1580" s="13">
        <v>54.02</v>
      </c>
      <c r="D1580" s="13">
        <v>15.71</v>
      </c>
    </row>
    <row r="1581" spans="1:4">
      <c r="A1581" s="12">
        <v>43455</v>
      </c>
      <c r="B1581" t="s">
        <v>135</v>
      </c>
      <c r="C1581" s="13">
        <v>48.36</v>
      </c>
      <c r="D1581" s="13">
        <v>20.68</v>
      </c>
    </row>
    <row r="1582" spans="1:4">
      <c r="A1582" s="12">
        <v>43456</v>
      </c>
      <c r="B1582" t="s">
        <v>131</v>
      </c>
      <c r="C1582" s="13">
        <v>56.26</v>
      </c>
      <c r="D1582" s="13">
        <v>17.53</v>
      </c>
    </row>
    <row r="1583" spans="1:4">
      <c r="A1583" s="12">
        <v>43456</v>
      </c>
      <c r="B1583" t="s">
        <v>132</v>
      </c>
      <c r="C1583" s="13">
        <v>56.9</v>
      </c>
      <c r="D1583" s="13">
        <v>22.08</v>
      </c>
    </row>
    <row r="1584" spans="1:4">
      <c r="A1584" s="12">
        <v>43457</v>
      </c>
      <c r="B1584" t="s">
        <v>136</v>
      </c>
      <c r="C1584" s="13">
        <v>49.88</v>
      </c>
      <c r="D1584" s="13">
        <v>26.58</v>
      </c>
    </row>
    <row r="1585" spans="1:4">
      <c r="A1585" s="12">
        <v>43457</v>
      </c>
      <c r="B1585" t="s">
        <v>135</v>
      </c>
      <c r="C1585" s="13">
        <v>60.85</v>
      </c>
      <c r="D1585" s="13">
        <v>14.48</v>
      </c>
    </row>
    <row r="1586" spans="1:4">
      <c r="A1586" s="12">
        <v>43457</v>
      </c>
      <c r="B1586" t="s">
        <v>135</v>
      </c>
      <c r="C1586" s="13">
        <v>49.86</v>
      </c>
      <c r="D1586" s="13">
        <v>19.440000000000001</v>
      </c>
    </row>
    <row r="1587" spans="1:4">
      <c r="A1587" s="12">
        <v>43458</v>
      </c>
      <c r="B1587" t="s">
        <v>135</v>
      </c>
      <c r="C1587" s="13">
        <v>53.99</v>
      </c>
      <c r="D1587" s="13">
        <v>17.68</v>
      </c>
    </row>
    <row r="1588" spans="1:4">
      <c r="A1588" s="12">
        <v>43459</v>
      </c>
      <c r="B1588" t="s">
        <v>136</v>
      </c>
      <c r="C1588" s="13">
        <v>48.5</v>
      </c>
      <c r="D1588" s="13">
        <v>24.22</v>
      </c>
    </row>
    <row r="1589" spans="1:4">
      <c r="A1589" s="12">
        <v>43459</v>
      </c>
      <c r="B1589" t="s">
        <v>132</v>
      </c>
      <c r="C1589" s="13">
        <v>53.71</v>
      </c>
      <c r="D1589" s="13">
        <v>19.87</v>
      </c>
    </row>
    <row r="1590" spans="1:4">
      <c r="A1590" s="12">
        <v>43459</v>
      </c>
      <c r="B1590" t="s">
        <v>136</v>
      </c>
      <c r="C1590" s="13">
        <v>44.72</v>
      </c>
      <c r="D1590" s="13">
        <v>18.97</v>
      </c>
    </row>
    <row r="1591" spans="1:4">
      <c r="A1591" s="12">
        <v>43459</v>
      </c>
      <c r="B1591" t="s">
        <v>135</v>
      </c>
      <c r="C1591" s="13">
        <v>57.86</v>
      </c>
      <c r="D1591" s="13">
        <v>28.83</v>
      </c>
    </row>
    <row r="1592" spans="1:4">
      <c r="A1592" s="12">
        <v>43459</v>
      </c>
      <c r="B1592" t="s">
        <v>135</v>
      </c>
      <c r="C1592" s="13">
        <v>58.38</v>
      </c>
      <c r="D1592" s="13">
        <v>20.079999999999998</v>
      </c>
    </row>
    <row r="1593" spans="1:4">
      <c r="A1593" s="12">
        <v>43460</v>
      </c>
      <c r="B1593" t="s">
        <v>136</v>
      </c>
      <c r="C1593" s="13">
        <v>48.83</v>
      </c>
      <c r="D1593" s="13">
        <v>22.22</v>
      </c>
    </row>
    <row r="1594" spans="1:4">
      <c r="A1594" s="12">
        <v>43460</v>
      </c>
      <c r="B1594" t="s">
        <v>131</v>
      </c>
      <c r="C1594" s="13">
        <v>56.42</v>
      </c>
      <c r="D1594" s="13">
        <v>19.25</v>
      </c>
    </row>
    <row r="1595" spans="1:4">
      <c r="A1595" s="12">
        <v>43460</v>
      </c>
      <c r="B1595" t="s">
        <v>132</v>
      </c>
      <c r="C1595" s="13">
        <v>43.85</v>
      </c>
      <c r="D1595" s="13">
        <v>17.32</v>
      </c>
    </row>
    <row r="1596" spans="1:4">
      <c r="A1596" s="12">
        <v>43460</v>
      </c>
      <c r="B1596" t="s">
        <v>135</v>
      </c>
      <c r="C1596" s="13">
        <v>52.2</v>
      </c>
      <c r="D1596" s="13">
        <v>22.33</v>
      </c>
    </row>
    <row r="1597" spans="1:4">
      <c r="A1597" s="12">
        <v>43461</v>
      </c>
      <c r="B1597" t="s">
        <v>132</v>
      </c>
      <c r="C1597" s="13">
        <v>47.34</v>
      </c>
      <c r="D1597" s="13">
        <v>20.7</v>
      </c>
    </row>
    <row r="1598" spans="1:4">
      <c r="A1598" s="12">
        <v>43462</v>
      </c>
      <c r="B1598" t="s">
        <v>132</v>
      </c>
      <c r="C1598" s="13">
        <v>44.27</v>
      </c>
      <c r="D1598" s="13">
        <v>20.82</v>
      </c>
    </row>
    <row r="1599" spans="1:4">
      <c r="A1599" s="12">
        <v>43462</v>
      </c>
      <c r="B1599" t="s">
        <v>136</v>
      </c>
      <c r="C1599" s="13">
        <v>41.62</v>
      </c>
      <c r="D1599" s="13">
        <v>19.55</v>
      </c>
    </row>
    <row r="1600" spans="1:4">
      <c r="A1600" s="12">
        <v>43462</v>
      </c>
      <c r="B1600" t="s">
        <v>135</v>
      </c>
      <c r="C1600" s="13">
        <v>43.6</v>
      </c>
      <c r="D1600" s="13">
        <v>18.170000000000002</v>
      </c>
    </row>
    <row r="1601" spans="1:4">
      <c r="A1601" s="12">
        <v>43463</v>
      </c>
      <c r="B1601" t="s">
        <v>132</v>
      </c>
      <c r="C1601" s="13">
        <v>55.46</v>
      </c>
      <c r="D1601" s="13">
        <v>19.739999999999998</v>
      </c>
    </row>
    <row r="1602" spans="1:4">
      <c r="A1602" s="12">
        <v>43463</v>
      </c>
      <c r="B1602" t="s">
        <v>135</v>
      </c>
      <c r="C1602" s="13">
        <v>50.71</v>
      </c>
      <c r="D1602" s="13">
        <v>17.25</v>
      </c>
    </row>
    <row r="1603" spans="1:4">
      <c r="A1603" s="12">
        <v>43463</v>
      </c>
      <c r="B1603" t="s">
        <v>135</v>
      </c>
      <c r="C1603" s="13">
        <v>50.78</v>
      </c>
      <c r="D1603" s="13">
        <v>19</v>
      </c>
    </row>
    <row r="1604" spans="1:4">
      <c r="A1604" s="12">
        <v>43463</v>
      </c>
      <c r="B1604" t="s">
        <v>135</v>
      </c>
      <c r="C1604" s="13">
        <v>50.18</v>
      </c>
      <c r="D1604" s="13">
        <v>18.93</v>
      </c>
    </row>
    <row r="1605" spans="1:4">
      <c r="A1605" s="12">
        <v>43464</v>
      </c>
      <c r="B1605" t="s">
        <v>136</v>
      </c>
      <c r="C1605" s="13">
        <v>51.65</v>
      </c>
      <c r="D1605" s="13">
        <v>18.59</v>
      </c>
    </row>
    <row r="1606" spans="1:4">
      <c r="A1606" s="12">
        <v>43464</v>
      </c>
      <c r="B1606" t="s">
        <v>131</v>
      </c>
      <c r="C1606" s="13">
        <v>47.13</v>
      </c>
      <c r="D1606" s="13">
        <v>19.82</v>
      </c>
    </row>
    <row r="1607" spans="1:4">
      <c r="A1607" s="12">
        <v>43464</v>
      </c>
      <c r="B1607" t="s">
        <v>133</v>
      </c>
      <c r="C1607" s="13">
        <v>37.950000000000003</v>
      </c>
      <c r="D1607" s="13">
        <v>15.61</v>
      </c>
    </row>
    <row r="1608" spans="1:4">
      <c r="A1608" s="12">
        <v>43464</v>
      </c>
      <c r="B1608" t="s">
        <v>135</v>
      </c>
      <c r="C1608" s="13">
        <v>46.38</v>
      </c>
      <c r="D1608" s="13">
        <v>16.760000000000002</v>
      </c>
    </row>
    <row r="1609" spans="1:4">
      <c r="A1609" s="12">
        <v>43465</v>
      </c>
      <c r="B1609" t="s">
        <v>136</v>
      </c>
      <c r="C1609" s="13">
        <v>48.98</v>
      </c>
      <c r="D1609" s="13">
        <v>24.55</v>
      </c>
    </row>
    <row r="1610" spans="1:4">
      <c r="A1610" s="12">
        <v>43465</v>
      </c>
      <c r="B1610" t="s">
        <v>136</v>
      </c>
      <c r="C1610" s="13">
        <v>51.43</v>
      </c>
      <c r="D1610" s="13">
        <v>16.53</v>
      </c>
    </row>
    <row r="1611" spans="1:4">
      <c r="A1611" s="12">
        <v>43465</v>
      </c>
      <c r="B1611" t="s">
        <v>134</v>
      </c>
      <c r="C1611" s="13">
        <v>55.71</v>
      </c>
      <c r="D1611" s="13">
        <v>20.010000000000002</v>
      </c>
    </row>
    <row r="1612" spans="1:4">
      <c r="A1612" s="12">
        <v>43465</v>
      </c>
      <c r="B1612" t="s">
        <v>134</v>
      </c>
      <c r="C1612" s="13">
        <v>48.8</v>
      </c>
      <c r="D1612" s="13">
        <v>19.87</v>
      </c>
    </row>
    <row r="1613" spans="1:4">
      <c r="A1613" s="12">
        <v>43465</v>
      </c>
      <c r="B1613" t="s">
        <v>133</v>
      </c>
      <c r="C1613" s="13">
        <v>55.4</v>
      </c>
      <c r="D1613" s="13">
        <v>18.920000000000002</v>
      </c>
    </row>
    <row r="1614" spans="1:4">
      <c r="A1614" s="12">
        <v>43465</v>
      </c>
      <c r="B1614" t="s">
        <v>135</v>
      </c>
      <c r="C1614" s="13">
        <v>48.04</v>
      </c>
      <c r="D1614" s="13">
        <v>22.42</v>
      </c>
    </row>
    <row r="1615" spans="1:4">
      <c r="A1615" s="12">
        <v>43465</v>
      </c>
      <c r="B1615" t="s">
        <v>135</v>
      </c>
      <c r="C1615" s="13">
        <v>51.72</v>
      </c>
      <c r="D1615" s="13">
        <v>19.53</v>
      </c>
    </row>
    <row r="1616" spans="1:4">
      <c r="D1616" s="13"/>
    </row>
    <row r="1617" spans="4:4">
      <c r="D1617" s="13"/>
    </row>
    <row r="1618" spans="4:4">
      <c r="D1618" s="13"/>
    </row>
    <row r="1619" spans="4:4">
      <c r="D1619" s="13"/>
    </row>
    <row r="1620" spans="4:4">
      <c r="D1620" s="13"/>
    </row>
    <row r="1621" spans="4:4">
      <c r="D1621" s="13"/>
    </row>
    <row r="1622" spans="4:4">
      <c r="D1622" s="13"/>
    </row>
    <row r="1623" spans="4:4">
      <c r="D1623" s="13"/>
    </row>
    <row r="1624" spans="4:4">
      <c r="D1624" s="13"/>
    </row>
    <row r="1625" spans="4:4">
      <c r="D1625" s="13"/>
    </row>
    <row r="1626" spans="4:4">
      <c r="D1626" s="13"/>
    </row>
    <row r="1627" spans="4:4">
      <c r="D1627" s="13"/>
    </row>
    <row r="1628" spans="4:4">
      <c r="D1628" s="13"/>
    </row>
    <row r="1629" spans="4:4">
      <c r="D1629" s="13"/>
    </row>
    <row r="1630" spans="4:4">
      <c r="D1630" s="13"/>
    </row>
    <row r="1631" spans="4:4">
      <c r="D1631" s="13"/>
    </row>
    <row r="1632" spans="4:4">
      <c r="D1632" s="13"/>
    </row>
    <row r="1633" spans="4:4">
      <c r="D1633" s="13"/>
    </row>
    <row r="1634" spans="4:4">
      <c r="D1634" s="13"/>
    </row>
    <row r="1635" spans="4:4">
      <c r="D1635" s="13"/>
    </row>
    <row r="1636" spans="4:4">
      <c r="D1636" s="13"/>
    </row>
    <row r="1637" spans="4:4">
      <c r="D1637" s="13"/>
    </row>
    <row r="1638" spans="4:4">
      <c r="D1638" s="13"/>
    </row>
    <row r="1639" spans="4:4">
      <c r="D1639" s="13"/>
    </row>
    <row r="1640" spans="4:4">
      <c r="D1640" s="13"/>
    </row>
    <row r="1641" spans="4:4">
      <c r="D1641" s="13"/>
    </row>
    <row r="1642" spans="4:4">
      <c r="D1642" s="13"/>
    </row>
    <row r="1643" spans="4:4">
      <c r="D1643" s="13"/>
    </row>
    <row r="1644" spans="4:4">
      <c r="D1644" s="13"/>
    </row>
    <row r="1645" spans="4:4">
      <c r="D1645" s="13"/>
    </row>
    <row r="1646" spans="4:4">
      <c r="D1646" s="13"/>
    </row>
    <row r="1647" spans="4:4">
      <c r="D1647" s="13"/>
    </row>
    <row r="1648" spans="4:4">
      <c r="D1648" s="13"/>
    </row>
    <row r="1649" spans="4:4">
      <c r="D1649" s="13"/>
    </row>
    <row r="1650" spans="4:4">
      <c r="D1650" s="13"/>
    </row>
    <row r="1651" spans="4:4">
      <c r="D1651" s="13"/>
    </row>
    <row r="1652" spans="4:4">
      <c r="D1652" s="13"/>
    </row>
    <row r="1653" spans="4:4">
      <c r="D1653" s="13"/>
    </row>
    <row r="1654" spans="4:4">
      <c r="D1654" s="13"/>
    </row>
    <row r="1655" spans="4:4">
      <c r="D1655" s="13"/>
    </row>
    <row r="1656" spans="4:4">
      <c r="D1656" s="13"/>
    </row>
    <row r="1657" spans="4:4">
      <c r="D1657" s="13"/>
    </row>
    <row r="1658" spans="4:4">
      <c r="D1658" s="13"/>
    </row>
    <row r="1659" spans="4:4">
      <c r="D1659" s="13"/>
    </row>
    <row r="1660" spans="4:4">
      <c r="D1660" s="13"/>
    </row>
    <row r="1661" spans="4:4">
      <c r="D1661" s="13"/>
    </row>
    <row r="1662" spans="4:4">
      <c r="D1662" s="13"/>
    </row>
    <row r="1663" spans="4:4">
      <c r="D1663" s="13"/>
    </row>
    <row r="1664" spans="4:4">
      <c r="D1664" s="13"/>
    </row>
    <row r="1665" spans="4:4">
      <c r="D1665" s="13"/>
    </row>
    <row r="1666" spans="4:4">
      <c r="D1666" s="13"/>
    </row>
    <row r="1667" spans="4:4">
      <c r="D1667" s="13"/>
    </row>
    <row r="1668" spans="4:4">
      <c r="D1668" s="13"/>
    </row>
    <row r="1669" spans="4:4">
      <c r="D1669" s="13"/>
    </row>
    <row r="1670" spans="4:4">
      <c r="D1670" s="13"/>
    </row>
    <row r="1671" spans="4:4">
      <c r="D1671" s="13"/>
    </row>
    <row r="1672" spans="4:4">
      <c r="D1672" s="13"/>
    </row>
    <row r="1673" spans="4:4">
      <c r="D1673" s="13"/>
    </row>
    <row r="1674" spans="4:4">
      <c r="D1674" s="13"/>
    </row>
    <row r="1675" spans="4:4">
      <c r="D1675" s="13"/>
    </row>
    <row r="1676" spans="4:4">
      <c r="D1676" s="13"/>
    </row>
    <row r="1677" spans="4:4">
      <c r="D1677" s="13"/>
    </row>
    <row r="1678" spans="4:4">
      <c r="D1678" s="13"/>
    </row>
    <row r="1679" spans="4:4">
      <c r="D1679" s="13"/>
    </row>
    <row r="1680" spans="4:4">
      <c r="D1680" s="13"/>
    </row>
    <row r="1681" spans="4:4">
      <c r="D1681" s="13"/>
    </row>
    <row r="1682" spans="4:4">
      <c r="D1682" s="13"/>
    </row>
    <row r="1683" spans="4:4">
      <c r="D1683" s="13"/>
    </row>
    <row r="1684" spans="4:4">
      <c r="D1684" s="13"/>
    </row>
    <row r="1685" spans="4:4">
      <c r="D1685" s="13"/>
    </row>
    <row r="1686" spans="4:4">
      <c r="D1686" s="13"/>
    </row>
    <row r="1687" spans="4:4">
      <c r="D1687" s="13"/>
    </row>
    <row r="1688" spans="4:4">
      <c r="D1688" s="13"/>
    </row>
    <row r="1689" spans="4:4">
      <c r="D1689" s="13"/>
    </row>
    <row r="1690" spans="4:4">
      <c r="D1690" s="13"/>
    </row>
    <row r="1691" spans="4:4">
      <c r="D1691" s="13"/>
    </row>
    <row r="1692" spans="4:4">
      <c r="D1692" s="13"/>
    </row>
    <row r="1693" spans="4:4">
      <c r="D1693" s="13"/>
    </row>
    <row r="1694" spans="4:4">
      <c r="D1694" s="13"/>
    </row>
    <row r="1695" spans="4:4">
      <c r="D1695" s="13"/>
    </row>
    <row r="1696" spans="4:4">
      <c r="D1696" s="13"/>
    </row>
    <row r="1697" spans="4:4">
      <c r="D1697" s="13"/>
    </row>
    <row r="1698" spans="4:4">
      <c r="D1698" s="13"/>
    </row>
    <row r="1699" spans="4:4">
      <c r="D1699" s="13"/>
    </row>
    <row r="1700" spans="4:4">
      <c r="D1700" s="13"/>
    </row>
    <row r="1701" spans="4:4">
      <c r="D1701" s="13"/>
    </row>
    <row r="1702" spans="4:4">
      <c r="D1702" s="13"/>
    </row>
    <row r="1703" spans="4:4">
      <c r="D1703" s="13"/>
    </row>
    <row r="1704" spans="4:4">
      <c r="D1704" s="13"/>
    </row>
    <row r="1705" spans="4:4">
      <c r="D1705" s="13"/>
    </row>
    <row r="1706" spans="4:4">
      <c r="D1706" s="13"/>
    </row>
    <row r="1707" spans="4:4">
      <c r="D1707" s="13"/>
    </row>
    <row r="1708" spans="4:4">
      <c r="D1708" s="13"/>
    </row>
    <row r="1709" spans="4:4">
      <c r="D1709" s="13"/>
    </row>
    <row r="1710" spans="4:4">
      <c r="D1710" s="13"/>
    </row>
    <row r="1711" spans="4:4">
      <c r="D1711" s="13"/>
    </row>
    <row r="1712" spans="4:4">
      <c r="D1712" s="13"/>
    </row>
    <row r="1713" spans="4:4">
      <c r="D1713" s="13"/>
    </row>
    <row r="1714" spans="4:4">
      <c r="D1714" s="13"/>
    </row>
    <row r="1715" spans="4:4">
      <c r="D1715" s="13"/>
    </row>
    <row r="1716" spans="4:4">
      <c r="D1716" s="13"/>
    </row>
    <row r="1717" spans="4:4">
      <c r="D1717" s="13"/>
    </row>
    <row r="1718" spans="4:4">
      <c r="D1718" s="13"/>
    </row>
    <row r="1719" spans="4:4">
      <c r="D1719" s="13"/>
    </row>
    <row r="1720" spans="4:4">
      <c r="D1720" s="13"/>
    </row>
    <row r="1721" spans="4:4">
      <c r="D1721" s="13"/>
    </row>
    <row r="1722" spans="4:4">
      <c r="D1722" s="13"/>
    </row>
    <row r="1723" spans="4:4">
      <c r="D1723" s="13"/>
    </row>
    <row r="1724" spans="4:4">
      <c r="D1724" s="13"/>
    </row>
    <row r="1725" spans="4:4">
      <c r="D1725" s="13"/>
    </row>
    <row r="1726" spans="4:4">
      <c r="D1726" s="13"/>
    </row>
    <row r="1727" spans="4:4">
      <c r="D1727" s="13"/>
    </row>
    <row r="1728" spans="4:4">
      <c r="D1728" s="13"/>
    </row>
    <row r="1729" spans="4:4">
      <c r="D1729" s="13"/>
    </row>
    <row r="1730" spans="4:4">
      <c r="D1730" s="13"/>
    </row>
    <row r="1731" spans="4:4">
      <c r="D1731" s="13"/>
    </row>
    <row r="1732" spans="4:4">
      <c r="D1732" s="13"/>
    </row>
    <row r="1733" spans="4:4">
      <c r="D1733" s="13"/>
    </row>
    <row r="1734" spans="4:4">
      <c r="D1734" s="13"/>
    </row>
    <row r="1735" spans="4:4">
      <c r="D1735" s="13"/>
    </row>
    <row r="1736" spans="4:4">
      <c r="D1736" s="13"/>
    </row>
    <row r="1737" spans="4:4">
      <c r="D1737" s="13"/>
    </row>
    <row r="1738" spans="4:4">
      <c r="D1738" s="13"/>
    </row>
    <row r="1739" spans="4:4">
      <c r="D1739" s="13"/>
    </row>
    <row r="1740" spans="4:4">
      <c r="D1740" s="13"/>
    </row>
    <row r="1741" spans="4:4">
      <c r="D1741" s="13"/>
    </row>
    <row r="1742" spans="4:4">
      <c r="D1742" s="13"/>
    </row>
    <row r="1743" spans="4:4">
      <c r="D1743" s="13"/>
    </row>
    <row r="1744" spans="4:4">
      <c r="D1744" s="13"/>
    </row>
    <row r="1745" spans="4:4">
      <c r="D1745" s="13"/>
    </row>
    <row r="1746" spans="4:4">
      <c r="D1746" s="13"/>
    </row>
    <row r="1747" spans="4:4">
      <c r="D1747" s="13"/>
    </row>
    <row r="1748" spans="4:4">
      <c r="D1748" s="13"/>
    </row>
    <row r="1749" spans="4:4">
      <c r="D1749" s="13"/>
    </row>
    <row r="1750" spans="4:4">
      <c r="D1750" s="13"/>
    </row>
    <row r="1751" spans="4:4">
      <c r="D1751" s="13"/>
    </row>
    <row r="1752" spans="4:4">
      <c r="D1752" s="13"/>
    </row>
    <row r="1753" spans="4:4">
      <c r="D1753" s="13"/>
    </row>
    <row r="1754" spans="4:4">
      <c r="D1754" s="13"/>
    </row>
    <row r="1755" spans="4:4">
      <c r="D1755" s="13"/>
    </row>
    <row r="1756" spans="4:4">
      <c r="D1756" s="13"/>
    </row>
    <row r="1757" spans="4:4">
      <c r="D1757" s="13"/>
    </row>
    <row r="1758" spans="4:4">
      <c r="D1758" s="13"/>
    </row>
    <row r="1759" spans="4:4">
      <c r="D1759" s="13"/>
    </row>
    <row r="1760" spans="4:4">
      <c r="D1760" s="13"/>
    </row>
    <row r="1761" spans="4:4">
      <c r="D1761" s="13"/>
    </row>
    <row r="1762" spans="4:4">
      <c r="D1762" s="13"/>
    </row>
    <row r="1763" spans="4:4">
      <c r="D1763" s="13"/>
    </row>
    <row r="1764" spans="4:4">
      <c r="D1764" s="13"/>
    </row>
    <row r="1765" spans="4:4">
      <c r="D1765" s="13"/>
    </row>
    <row r="1766" spans="4:4">
      <c r="D1766" s="13"/>
    </row>
    <row r="1767" spans="4:4">
      <c r="D1767" s="13"/>
    </row>
    <row r="1768" spans="4:4">
      <c r="D1768" s="13"/>
    </row>
    <row r="1769" spans="4:4">
      <c r="D1769" s="13"/>
    </row>
    <row r="1770" spans="4:4">
      <c r="D1770" s="13"/>
    </row>
    <row r="1771" spans="4:4">
      <c r="D1771" s="13"/>
    </row>
    <row r="1772" spans="4:4">
      <c r="D1772" s="13"/>
    </row>
    <row r="1773" spans="4:4">
      <c r="D1773" s="13"/>
    </row>
    <row r="1774" spans="4:4">
      <c r="D1774" s="13"/>
    </row>
    <row r="1775" spans="4:4">
      <c r="D1775" s="13"/>
    </row>
    <row r="1776" spans="4:4">
      <c r="D1776" s="13"/>
    </row>
    <row r="1777" spans="4:4">
      <c r="D1777" s="13"/>
    </row>
    <row r="1778" spans="4:4">
      <c r="D1778" s="13"/>
    </row>
    <row r="1779" spans="4:4">
      <c r="D1779" s="13"/>
    </row>
    <row r="1780" spans="4:4">
      <c r="D1780" s="13"/>
    </row>
    <row r="1781" spans="4:4">
      <c r="D1781" s="13"/>
    </row>
    <row r="1782" spans="4:4">
      <c r="D1782" s="13"/>
    </row>
    <row r="1783" spans="4:4">
      <c r="D1783" s="13"/>
    </row>
    <row r="1784" spans="4:4">
      <c r="D1784" s="13"/>
    </row>
    <row r="1785" spans="4:4">
      <c r="D1785" s="13"/>
    </row>
    <row r="1786" spans="4:4">
      <c r="D1786" s="13"/>
    </row>
    <row r="1787" spans="4:4">
      <c r="D1787" s="13"/>
    </row>
    <row r="1788" spans="4:4">
      <c r="D1788" s="13"/>
    </row>
    <row r="1789" spans="4:4">
      <c r="D1789" s="13"/>
    </row>
    <row r="1790" spans="4:4">
      <c r="D1790" s="13"/>
    </row>
    <row r="1791" spans="4:4">
      <c r="D1791" s="13"/>
    </row>
    <row r="1792" spans="4:4">
      <c r="D1792" s="13"/>
    </row>
    <row r="1793" spans="4:4">
      <c r="D1793" s="13"/>
    </row>
    <row r="1794" spans="4:4">
      <c r="D1794" s="13"/>
    </row>
    <row r="1795" spans="4:4">
      <c r="D1795" s="13"/>
    </row>
    <row r="1796" spans="4:4">
      <c r="D1796" s="13"/>
    </row>
    <row r="1797" spans="4:4">
      <c r="D1797" s="13"/>
    </row>
    <row r="1798" spans="4:4">
      <c r="D1798" s="13"/>
    </row>
    <row r="1799" spans="4:4">
      <c r="D1799" s="13"/>
    </row>
    <row r="1800" spans="4:4">
      <c r="D1800" s="13"/>
    </row>
    <row r="1801" spans="4:4">
      <c r="D1801" s="13"/>
    </row>
    <row r="1802" spans="4:4">
      <c r="D1802" s="13"/>
    </row>
    <row r="1803" spans="4:4">
      <c r="D1803" s="13"/>
    </row>
    <row r="1804" spans="4:4">
      <c r="D1804" s="13"/>
    </row>
    <row r="1805" spans="4:4">
      <c r="D1805" s="13"/>
    </row>
    <row r="1806" spans="4:4">
      <c r="D1806" s="13"/>
    </row>
    <row r="1807" spans="4:4">
      <c r="D1807" s="13"/>
    </row>
    <row r="1808" spans="4:4">
      <c r="D1808" s="13"/>
    </row>
    <row r="1809" spans="4:4">
      <c r="D1809" s="13"/>
    </row>
    <row r="1810" spans="4:4">
      <c r="D1810" s="13"/>
    </row>
    <row r="1811" spans="4:4">
      <c r="D1811" s="13"/>
    </row>
    <row r="1812" spans="4:4">
      <c r="D1812" s="13"/>
    </row>
    <row r="1813" spans="4:4">
      <c r="D1813" s="13"/>
    </row>
    <row r="1814" spans="4:4">
      <c r="D1814" s="13"/>
    </row>
    <row r="1815" spans="4:4">
      <c r="D1815" s="13"/>
    </row>
    <row r="1816" spans="4:4">
      <c r="D1816" s="13"/>
    </row>
    <row r="1817" spans="4:4">
      <c r="D1817" s="13"/>
    </row>
    <row r="1818" spans="4:4">
      <c r="D1818" s="13"/>
    </row>
    <row r="1819" spans="4:4">
      <c r="D1819" s="13"/>
    </row>
    <row r="1820" spans="4:4">
      <c r="D1820" s="13"/>
    </row>
    <row r="1821" spans="4:4">
      <c r="D1821" s="13"/>
    </row>
    <row r="1822" spans="4:4">
      <c r="D1822" s="13"/>
    </row>
    <row r="1823" spans="4:4">
      <c r="D1823" s="13"/>
    </row>
    <row r="1824" spans="4:4">
      <c r="D1824" s="13"/>
    </row>
    <row r="1825" spans="4:4">
      <c r="D1825" s="13"/>
    </row>
    <row r="1826" spans="4:4">
      <c r="D1826" s="13"/>
    </row>
    <row r="1827" spans="4:4">
      <c r="D1827" s="13"/>
    </row>
    <row r="1828" spans="4:4">
      <c r="D1828" s="13"/>
    </row>
    <row r="1829" spans="4:4">
      <c r="D1829" s="13"/>
    </row>
    <row r="1830" spans="4:4">
      <c r="D1830" s="13"/>
    </row>
    <row r="1831" spans="4:4">
      <c r="D1831" s="13"/>
    </row>
    <row r="1832" spans="4:4">
      <c r="D1832" s="13"/>
    </row>
    <row r="1833" spans="4:4">
      <c r="D1833" s="13"/>
    </row>
    <row r="1834" spans="4:4">
      <c r="D1834" s="13"/>
    </row>
    <row r="1835" spans="4:4">
      <c r="D1835" s="13"/>
    </row>
    <row r="1836" spans="4:4">
      <c r="D1836" s="13"/>
    </row>
    <row r="1837" spans="4:4">
      <c r="D1837" s="13"/>
    </row>
    <row r="1838" spans="4:4">
      <c r="D1838" s="13"/>
    </row>
    <row r="1839" spans="4:4">
      <c r="D1839" s="13"/>
    </row>
    <row r="1840" spans="4:4">
      <c r="D1840" s="13"/>
    </row>
    <row r="1841" spans="4:4">
      <c r="D1841" s="13"/>
    </row>
    <row r="1842" spans="4:4">
      <c r="D1842" s="13"/>
    </row>
    <row r="1843" spans="4:4">
      <c r="D1843" s="13"/>
    </row>
    <row r="1844" spans="4:4">
      <c r="D1844" s="13"/>
    </row>
    <row r="1845" spans="4:4">
      <c r="D1845" s="13"/>
    </row>
    <row r="1846" spans="4:4">
      <c r="D1846" s="13"/>
    </row>
    <row r="1847" spans="4:4">
      <c r="D1847" s="13"/>
    </row>
    <row r="1848" spans="4:4">
      <c r="D1848" s="13"/>
    </row>
    <row r="1849" spans="4:4">
      <c r="D1849" s="13"/>
    </row>
    <row r="1850" spans="4:4">
      <c r="D1850" s="13"/>
    </row>
    <row r="1851" spans="4:4">
      <c r="D1851" s="13"/>
    </row>
    <row r="1852" spans="4:4">
      <c r="D1852" s="13"/>
    </row>
    <row r="1853" spans="4:4">
      <c r="D1853" s="13"/>
    </row>
    <row r="1854" spans="4:4">
      <c r="D1854" s="13"/>
    </row>
    <row r="1855" spans="4:4">
      <c r="D1855" s="13"/>
    </row>
    <row r="1856" spans="4:4">
      <c r="D1856" s="13"/>
    </row>
    <row r="1857" spans="4:4">
      <c r="D1857" s="13"/>
    </row>
    <row r="1858" spans="4:4">
      <c r="D1858" s="13"/>
    </row>
    <row r="1859" spans="4:4">
      <c r="D1859" s="13"/>
    </row>
    <row r="1860" spans="4:4">
      <c r="D1860" s="13"/>
    </row>
    <row r="1861" spans="4:4">
      <c r="D1861" s="13"/>
    </row>
    <row r="1862" spans="4:4">
      <c r="D1862" s="13"/>
    </row>
    <row r="1863" spans="4:4">
      <c r="D1863" s="13"/>
    </row>
    <row r="1864" spans="4:4">
      <c r="D1864" s="13"/>
    </row>
    <row r="1865" spans="4:4">
      <c r="D1865" s="13"/>
    </row>
    <row r="1866" spans="4:4">
      <c r="D1866" s="13"/>
    </row>
    <row r="1867" spans="4:4">
      <c r="D1867" s="13"/>
    </row>
    <row r="1868" spans="4:4">
      <c r="D1868" s="13"/>
    </row>
    <row r="1869" spans="4:4">
      <c r="D1869" s="13"/>
    </row>
    <row r="1870" spans="4:4">
      <c r="D1870" s="13"/>
    </row>
    <row r="1871" spans="4:4">
      <c r="D1871" s="13"/>
    </row>
    <row r="1872" spans="4:4">
      <c r="D1872" s="13"/>
    </row>
    <row r="1873" spans="4:4">
      <c r="D1873" s="13"/>
    </row>
    <row r="1874" spans="4:4">
      <c r="D1874" s="13"/>
    </row>
    <row r="1875" spans="4:4">
      <c r="D1875" s="13"/>
    </row>
    <row r="1876" spans="4:4">
      <c r="D1876" s="13"/>
    </row>
    <row r="1877" spans="4:4">
      <c r="D1877" s="13"/>
    </row>
    <row r="1878" spans="4:4">
      <c r="D1878" s="13"/>
    </row>
    <row r="1879" spans="4:4">
      <c r="D1879" s="13"/>
    </row>
    <row r="1880" spans="4:4">
      <c r="D1880" s="13"/>
    </row>
    <row r="1881" spans="4:4">
      <c r="D1881" s="13"/>
    </row>
    <row r="1882" spans="4:4">
      <c r="D1882" s="13"/>
    </row>
    <row r="1883" spans="4:4">
      <c r="D1883" s="13"/>
    </row>
    <row r="1884" spans="4:4">
      <c r="D1884" s="13"/>
    </row>
    <row r="1885" spans="4:4">
      <c r="D1885" s="13"/>
    </row>
    <row r="1886" spans="4:4">
      <c r="D1886" s="13"/>
    </row>
    <row r="1887" spans="4:4">
      <c r="D1887" s="13"/>
    </row>
    <row r="1888" spans="4:4">
      <c r="D1888" s="13"/>
    </row>
    <row r="1889" spans="4:4">
      <c r="D1889" s="13"/>
    </row>
    <row r="1890" spans="4:4">
      <c r="D1890" s="13"/>
    </row>
    <row r="1891" spans="4:4">
      <c r="D1891" s="13"/>
    </row>
    <row r="1892" spans="4:4">
      <c r="D1892" s="13"/>
    </row>
    <row r="1893" spans="4:4">
      <c r="D1893" s="13"/>
    </row>
    <row r="1894" spans="4:4">
      <c r="D1894" s="13"/>
    </row>
    <row r="1895" spans="4:4">
      <c r="D1895" s="13"/>
    </row>
    <row r="1896" spans="4:4">
      <c r="D1896" s="13"/>
    </row>
    <row r="1897" spans="4:4">
      <c r="D1897" s="13"/>
    </row>
    <row r="1898" spans="4:4">
      <c r="D1898" s="13"/>
    </row>
    <row r="1899" spans="4:4">
      <c r="D1899" s="13"/>
    </row>
    <row r="1900" spans="4:4">
      <c r="D1900" s="13"/>
    </row>
    <row r="1901" spans="4:4">
      <c r="D1901" s="13"/>
    </row>
    <row r="1902" spans="4:4">
      <c r="D1902" s="13"/>
    </row>
    <row r="1903" spans="4:4">
      <c r="D1903" s="13"/>
    </row>
    <row r="1904" spans="4:4">
      <c r="D1904" s="13"/>
    </row>
    <row r="1905" spans="4:4">
      <c r="D1905" s="13"/>
    </row>
    <row r="1906" spans="4:4">
      <c r="D1906" s="13"/>
    </row>
    <row r="1907" spans="4:4">
      <c r="D1907" s="13"/>
    </row>
    <row r="1908" spans="4:4">
      <c r="D1908" s="13"/>
    </row>
    <row r="1909" spans="4:4">
      <c r="D1909" s="13"/>
    </row>
    <row r="1910" spans="4:4">
      <c r="D1910" s="13"/>
    </row>
    <row r="1911" spans="4:4">
      <c r="D1911" s="13"/>
    </row>
    <row r="1912" spans="4:4">
      <c r="D1912" s="13"/>
    </row>
    <row r="1913" spans="4:4">
      <c r="D1913" s="13"/>
    </row>
    <row r="1914" spans="4:4">
      <c r="D1914" s="13"/>
    </row>
    <row r="1915" spans="4:4">
      <c r="D1915" s="13"/>
    </row>
    <row r="1916" spans="4:4">
      <c r="D1916" s="13"/>
    </row>
    <row r="1917" spans="4:4">
      <c r="D1917" s="13"/>
    </row>
    <row r="1918" spans="4:4">
      <c r="D1918" s="13"/>
    </row>
    <row r="1919" spans="4:4">
      <c r="D1919" s="13"/>
    </row>
    <row r="1920" spans="4:4">
      <c r="D1920" s="13"/>
    </row>
    <row r="1921" spans="4:4">
      <c r="D1921" s="13"/>
    </row>
    <row r="1922" spans="4:4">
      <c r="D1922" s="13"/>
    </row>
    <row r="1923" spans="4:4">
      <c r="D1923" s="13"/>
    </row>
    <row r="1924" spans="4:4">
      <c r="D1924" s="13"/>
    </row>
    <row r="1925" spans="4:4">
      <c r="D1925" s="13"/>
    </row>
    <row r="1926" spans="4:4">
      <c r="D1926" s="13"/>
    </row>
    <row r="1927" spans="4:4">
      <c r="D1927" s="13"/>
    </row>
    <row r="1928" spans="4:4">
      <c r="D1928" s="13"/>
    </row>
    <row r="1929" spans="4:4">
      <c r="D1929" s="13"/>
    </row>
    <row r="1930" spans="4:4">
      <c r="D1930" s="13"/>
    </row>
    <row r="1931" spans="4:4">
      <c r="D1931" s="13"/>
    </row>
    <row r="1932" spans="4:4">
      <c r="D1932" s="13"/>
    </row>
    <row r="1933" spans="4:4">
      <c r="D1933" s="13"/>
    </row>
    <row r="1934" spans="4:4">
      <c r="D1934" s="13"/>
    </row>
    <row r="1935" spans="4:4">
      <c r="D1935" s="13"/>
    </row>
    <row r="1936" spans="4:4">
      <c r="D1936" s="13"/>
    </row>
    <row r="1937" spans="4:4">
      <c r="D1937" s="13"/>
    </row>
    <row r="1938" spans="4:4">
      <c r="D1938" s="13"/>
    </row>
    <row r="1939" spans="4:4">
      <c r="D1939" s="13"/>
    </row>
    <row r="1940" spans="4:4">
      <c r="D1940" s="13"/>
    </row>
    <row r="1941" spans="4:4">
      <c r="D1941" s="13"/>
    </row>
    <row r="1942" spans="4:4">
      <c r="D1942" s="13"/>
    </row>
    <row r="1943" spans="4:4">
      <c r="D1943" s="13"/>
    </row>
    <row r="1944" spans="4:4">
      <c r="D1944" s="13"/>
    </row>
    <row r="1945" spans="4:4">
      <c r="D1945" s="13"/>
    </row>
    <row r="1946" spans="4:4">
      <c r="D1946" s="13"/>
    </row>
    <row r="1947" spans="4:4">
      <c r="D1947" s="13"/>
    </row>
    <row r="1948" spans="4:4">
      <c r="D1948" s="13"/>
    </row>
    <row r="1949" spans="4:4">
      <c r="D1949" s="13"/>
    </row>
    <row r="1950" spans="4:4">
      <c r="D1950" s="13"/>
    </row>
    <row r="1951" spans="4:4">
      <c r="D1951" s="13"/>
    </row>
    <row r="1952" spans="4:4">
      <c r="D1952" s="13"/>
    </row>
    <row r="1953" spans="4:4">
      <c r="D1953" s="13"/>
    </row>
    <row r="1954" spans="4:4">
      <c r="D1954" s="13"/>
    </row>
    <row r="1955" spans="4:4">
      <c r="D1955" s="13"/>
    </row>
    <row r="1956" spans="4:4">
      <c r="D1956" s="13"/>
    </row>
    <row r="1957" spans="4:4">
      <c r="D1957" s="13"/>
    </row>
    <row r="1958" spans="4:4">
      <c r="D1958" s="13"/>
    </row>
    <row r="1959" spans="4:4">
      <c r="D1959" s="13"/>
    </row>
    <row r="1960" spans="4:4">
      <c r="D1960" s="13"/>
    </row>
    <row r="1961" spans="4:4">
      <c r="D1961" s="13"/>
    </row>
    <row r="1962" spans="4:4">
      <c r="D1962" s="13"/>
    </row>
    <row r="1963" spans="4:4">
      <c r="D1963" s="13"/>
    </row>
    <row r="1964" spans="4:4">
      <c r="D1964" s="13"/>
    </row>
    <row r="1965" spans="4:4">
      <c r="D1965" s="13"/>
    </row>
    <row r="1966" spans="4:4">
      <c r="D1966" s="13"/>
    </row>
    <row r="1967" spans="4:4">
      <c r="D1967" s="13"/>
    </row>
    <row r="1968" spans="4:4">
      <c r="D1968" s="13"/>
    </row>
    <row r="1969" spans="4:4">
      <c r="D1969" s="13"/>
    </row>
    <row r="1970" spans="4:4">
      <c r="D1970" s="13"/>
    </row>
    <row r="1971" spans="4:4">
      <c r="D1971" s="13"/>
    </row>
    <row r="1972" spans="4:4">
      <c r="D1972" s="13"/>
    </row>
    <row r="1973" spans="4:4">
      <c r="D1973" s="13"/>
    </row>
    <row r="1974" spans="4:4">
      <c r="D1974" s="13"/>
    </row>
    <row r="1975" spans="4:4">
      <c r="D1975" s="13"/>
    </row>
    <row r="1976" spans="4:4">
      <c r="D1976" s="13"/>
    </row>
    <row r="1977" spans="4:4">
      <c r="D1977" s="13"/>
    </row>
    <row r="1978" spans="4:4">
      <c r="D1978" s="13"/>
    </row>
    <row r="1979" spans="4:4">
      <c r="D1979" s="13"/>
    </row>
    <row r="1980" spans="4:4">
      <c r="D1980" s="13"/>
    </row>
    <row r="1981" spans="4:4">
      <c r="D1981" s="13"/>
    </row>
    <row r="1982" spans="4:4">
      <c r="D1982" s="13"/>
    </row>
    <row r="1983" spans="4:4">
      <c r="D1983" s="13"/>
    </row>
    <row r="1984" spans="4:4">
      <c r="D1984" s="13"/>
    </row>
    <row r="1985" spans="4:4">
      <c r="D1985" s="13"/>
    </row>
    <row r="1986" spans="4:4">
      <c r="D1986" s="13"/>
    </row>
    <row r="1987" spans="4:4">
      <c r="D1987" s="13"/>
    </row>
    <row r="1988" spans="4:4">
      <c r="D1988" s="13"/>
    </row>
    <row r="1989" spans="4:4">
      <c r="D1989" s="13"/>
    </row>
    <row r="1990" spans="4:4">
      <c r="D1990" s="13"/>
    </row>
    <row r="1991" spans="4:4">
      <c r="D1991" s="13"/>
    </row>
    <row r="1992" spans="4:4">
      <c r="D1992" s="13"/>
    </row>
    <row r="1993" spans="4:4">
      <c r="D1993" s="13"/>
    </row>
    <row r="1994" spans="4:4">
      <c r="D1994" s="13"/>
    </row>
    <row r="1995" spans="4:4">
      <c r="D1995" s="13"/>
    </row>
    <row r="1996" spans="4:4">
      <c r="D1996" s="13"/>
    </row>
    <row r="1997" spans="4:4">
      <c r="D1997" s="13"/>
    </row>
    <row r="1998" spans="4:4">
      <c r="D1998" s="13"/>
    </row>
    <row r="1999" spans="4:4">
      <c r="D1999" s="13"/>
    </row>
    <row r="2000" spans="4:4">
      <c r="D2000" s="13"/>
    </row>
    <row r="2001" spans="4:4">
      <c r="D2001" s="13"/>
    </row>
    <row r="2002" spans="4:4">
      <c r="D2002" s="13"/>
    </row>
    <row r="2003" spans="4:4">
      <c r="D2003" s="13"/>
    </row>
    <row r="2004" spans="4:4">
      <c r="D2004" s="13"/>
    </row>
    <row r="2005" spans="4:4">
      <c r="D2005" s="13"/>
    </row>
    <row r="2006" spans="4:4">
      <c r="D2006" s="13"/>
    </row>
    <row r="2007" spans="4:4">
      <c r="D2007" s="13"/>
    </row>
    <row r="2008" spans="4:4">
      <c r="D2008" s="13"/>
    </row>
    <row r="2009" spans="4:4">
      <c r="D2009" s="13"/>
    </row>
    <row r="2010" spans="4:4">
      <c r="D2010" s="13"/>
    </row>
    <row r="2011" spans="4:4">
      <c r="D2011" s="13"/>
    </row>
    <row r="2012" spans="4:4">
      <c r="D2012" s="13"/>
    </row>
    <row r="2013" spans="4:4">
      <c r="D2013" s="13"/>
    </row>
    <row r="2014" spans="4:4">
      <c r="D2014" s="13"/>
    </row>
    <row r="2015" spans="4:4">
      <c r="D2015" s="13"/>
    </row>
    <row r="2016" spans="4:4">
      <c r="D2016" s="13"/>
    </row>
    <row r="2017" spans="4:4">
      <c r="D2017" s="13"/>
    </row>
    <row r="2018" spans="4:4">
      <c r="D2018" s="13"/>
    </row>
    <row r="2019" spans="4:4">
      <c r="D2019" s="13"/>
    </row>
    <row r="2020" spans="4:4">
      <c r="D2020" s="13"/>
    </row>
    <row r="2021" spans="4:4">
      <c r="D2021" s="13"/>
    </row>
    <row r="2022" spans="4:4">
      <c r="D2022" s="13"/>
    </row>
    <row r="2023" spans="4:4">
      <c r="D2023" s="13"/>
    </row>
    <row r="2024" spans="4:4">
      <c r="D2024" s="13"/>
    </row>
    <row r="2025" spans="4:4">
      <c r="D2025" s="13"/>
    </row>
    <row r="2026" spans="4:4">
      <c r="D2026" s="13"/>
    </row>
    <row r="2027" spans="4:4">
      <c r="D2027" s="13"/>
    </row>
    <row r="2028" spans="4:4">
      <c r="D2028" s="13"/>
    </row>
    <row r="2029" spans="4:4">
      <c r="D2029" s="13"/>
    </row>
    <row r="2030" spans="4:4">
      <c r="D2030" s="13"/>
    </row>
    <row r="2031" spans="4:4">
      <c r="D2031" s="13"/>
    </row>
    <row r="2032" spans="4:4">
      <c r="D2032" s="13"/>
    </row>
    <row r="2033" spans="4:4">
      <c r="D2033" s="13"/>
    </row>
    <row r="2034" spans="4:4">
      <c r="D2034" s="13"/>
    </row>
    <row r="2035" spans="4:4">
      <c r="D2035" s="13"/>
    </row>
    <row r="2036" spans="4:4">
      <c r="D2036" s="13"/>
    </row>
    <row r="2037" spans="4:4">
      <c r="D2037" s="13"/>
    </row>
    <row r="2038" spans="4:4">
      <c r="D2038" s="13"/>
    </row>
    <row r="2039" spans="4:4">
      <c r="D2039" s="13"/>
    </row>
    <row r="2040" spans="4:4">
      <c r="D2040" s="13"/>
    </row>
    <row r="2041" spans="4:4">
      <c r="D2041" s="13"/>
    </row>
    <row r="2042" spans="4:4">
      <c r="D2042" s="13"/>
    </row>
    <row r="2043" spans="4:4">
      <c r="D2043" s="13"/>
    </row>
    <row r="2044" spans="4:4">
      <c r="D2044" s="13"/>
    </row>
    <row r="2045" spans="4:4">
      <c r="D2045" s="13"/>
    </row>
    <row r="2046" spans="4:4">
      <c r="D2046" s="13"/>
    </row>
    <row r="2047" spans="4:4">
      <c r="D2047" s="13"/>
    </row>
    <row r="2048" spans="4:4">
      <c r="D2048" s="13"/>
    </row>
    <row r="2049" spans="4:4">
      <c r="D2049" s="13"/>
    </row>
    <row r="2050" spans="4:4">
      <c r="D2050" s="13"/>
    </row>
    <row r="2051" spans="4:4">
      <c r="D2051" s="13"/>
    </row>
    <row r="2052" spans="4:4">
      <c r="D2052" s="13"/>
    </row>
    <row r="2053" spans="4:4">
      <c r="D2053" s="13"/>
    </row>
  </sheetData>
  <sortState xmlns:xlrd2="http://schemas.microsoft.com/office/spreadsheetml/2017/richdata2" ref="A2:D2053">
    <sortCondition ref="A2:A20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456D-BAF0-473B-91D4-586397BEC6BC}">
  <dimension ref="A3:B26"/>
  <sheetViews>
    <sheetView workbookViewId="0">
      <selection activeCell="A25" sqref="A25"/>
    </sheetView>
  </sheetViews>
  <sheetFormatPr defaultRowHeight="14.25"/>
  <cols>
    <col min="1" max="1" width="12.06640625" bestFit="1" customWidth="1"/>
    <col min="2" max="2" width="13.6640625" bestFit="1" customWidth="1"/>
  </cols>
  <sheetData>
    <row r="3" spans="1:2">
      <c r="A3" s="7" t="s">
        <v>115</v>
      </c>
      <c r="B3" t="s">
        <v>117</v>
      </c>
    </row>
    <row r="4" spans="1:2">
      <c r="A4" s="8" t="s">
        <v>129</v>
      </c>
      <c r="B4" s="9">
        <v>603873</v>
      </c>
    </row>
    <row r="5" spans="1:2">
      <c r="A5" s="8" t="s">
        <v>26</v>
      </c>
      <c r="B5" s="9">
        <v>245584.59000000011</v>
      </c>
    </row>
    <row r="6" spans="1:2">
      <c r="A6" s="8" t="s">
        <v>7</v>
      </c>
      <c r="B6" s="9">
        <v>230284.57999999996</v>
      </c>
    </row>
    <row r="7" spans="1:2">
      <c r="A7" s="8" t="s">
        <v>20</v>
      </c>
      <c r="B7" s="9">
        <v>128003.83</v>
      </c>
    </row>
    <row r="8" spans="1:2">
      <c r="A8" s="8" t="s">
        <v>9</v>
      </c>
      <c r="B8" s="9">
        <v>106925.78000000003</v>
      </c>
    </row>
    <row r="9" spans="1:2">
      <c r="A9" s="8" t="s">
        <v>5</v>
      </c>
      <c r="B9" s="9">
        <v>81358.31</v>
      </c>
    </row>
    <row r="10" spans="1:2">
      <c r="A10" s="8" t="s">
        <v>49</v>
      </c>
      <c r="B10" s="9">
        <v>58971.30000000001</v>
      </c>
    </row>
    <row r="11" spans="1:2">
      <c r="A11" s="8" t="s">
        <v>18</v>
      </c>
      <c r="B11" s="9">
        <v>56810.63</v>
      </c>
    </row>
    <row r="12" spans="1:2">
      <c r="A12" s="8" t="s">
        <v>28</v>
      </c>
      <c r="B12" s="9">
        <v>54495.139999999992</v>
      </c>
    </row>
    <row r="13" spans="1:2">
      <c r="A13" s="8" t="s">
        <v>70</v>
      </c>
      <c r="B13" s="9">
        <v>50196.290000000008</v>
      </c>
    </row>
    <row r="14" spans="1:2">
      <c r="A14" s="8" t="s">
        <v>53</v>
      </c>
      <c r="B14" s="9">
        <v>49979.900000000009</v>
      </c>
    </row>
    <row r="15" spans="1:2">
      <c r="A15" s="8" t="s">
        <v>12</v>
      </c>
      <c r="B15" s="9">
        <v>33824.85</v>
      </c>
    </row>
    <row r="16" spans="1:2">
      <c r="A16" s="8" t="s">
        <v>73</v>
      </c>
      <c r="B16" s="9">
        <v>32661.010000000002</v>
      </c>
    </row>
    <row r="17" spans="1:2">
      <c r="A17" s="8" t="s">
        <v>14</v>
      </c>
      <c r="B17" s="9">
        <v>31692.639999999996</v>
      </c>
    </row>
    <row r="18" spans="1:2">
      <c r="A18" s="8" t="s">
        <v>22</v>
      </c>
      <c r="B18" s="9">
        <v>23582.070000000003</v>
      </c>
    </row>
    <row r="19" spans="1:2">
      <c r="A19" s="8" t="s">
        <v>31</v>
      </c>
      <c r="B19" s="9">
        <v>18810.049999999996</v>
      </c>
    </row>
    <row r="20" spans="1:2">
      <c r="A20" s="8" t="s">
        <v>44</v>
      </c>
      <c r="B20" s="9">
        <v>17983.2</v>
      </c>
    </row>
    <row r="21" spans="1:2">
      <c r="A21" s="8" t="s">
        <v>38</v>
      </c>
      <c r="B21" s="9">
        <v>15770.15</v>
      </c>
    </row>
    <row r="22" spans="1:2">
      <c r="A22" s="8" t="s">
        <v>67</v>
      </c>
      <c r="B22" s="9">
        <v>11472.359999999999</v>
      </c>
    </row>
    <row r="23" spans="1:2">
      <c r="A23" s="8" t="s">
        <v>94</v>
      </c>
      <c r="B23" s="9">
        <v>8119.0999999999995</v>
      </c>
    </row>
    <row r="24" spans="1:2">
      <c r="A24" s="8" t="s">
        <v>89</v>
      </c>
      <c r="B24" s="9">
        <v>5735.1500000000005</v>
      </c>
    </row>
    <row r="25" spans="1:2">
      <c r="A25" s="8" t="s">
        <v>86</v>
      </c>
      <c r="B25" s="9">
        <v>3531.95</v>
      </c>
    </row>
    <row r="26" spans="1:2">
      <c r="A26" s="8" t="s">
        <v>116</v>
      </c>
      <c r="B26" s="9">
        <v>1869665.8800000001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F8A7-7EB0-467E-8AF3-33C2CD462F76}">
  <dimension ref="A1:D2156"/>
  <sheetViews>
    <sheetView workbookViewId="0">
      <selection activeCell="A39" sqref="A39"/>
    </sheetView>
  </sheetViews>
  <sheetFormatPr defaultRowHeight="12.75"/>
  <cols>
    <col min="1" max="1" width="30.1328125" style="3" bestFit="1" customWidth="1"/>
    <col min="2" max="2" width="10" style="3" bestFit="1" customWidth="1"/>
    <col min="3" max="3" width="9.796875" style="3" bestFit="1" customWidth="1"/>
    <col min="4" max="4" width="12.19921875" style="3" bestFit="1" customWidth="1"/>
    <col min="5" max="16384" width="9.06640625" style="3"/>
  </cols>
  <sheetData>
    <row r="1" spans="1:4" ht="13.15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4" t="s">
        <v>4</v>
      </c>
      <c r="B2" s="4" t="s">
        <v>5</v>
      </c>
      <c r="C2" s="5">
        <v>41850</v>
      </c>
      <c r="D2" s="6">
        <v>168</v>
      </c>
    </row>
    <row r="3" spans="1:4">
      <c r="A3" s="4" t="s">
        <v>4</v>
      </c>
      <c r="B3" s="4" t="s">
        <v>5</v>
      </c>
      <c r="C3" s="5">
        <v>41850</v>
      </c>
      <c r="D3" s="6">
        <v>98</v>
      </c>
    </row>
    <row r="4" spans="1:4">
      <c r="A4" s="4" t="s">
        <v>4</v>
      </c>
      <c r="B4" s="4" t="s">
        <v>5</v>
      </c>
      <c r="C4" s="5">
        <v>41850</v>
      </c>
      <c r="D4" s="6">
        <v>174</v>
      </c>
    </row>
    <row r="5" spans="1:4">
      <c r="A5" s="4" t="s">
        <v>6</v>
      </c>
      <c r="B5" s="4" t="s">
        <v>7</v>
      </c>
      <c r="C5" s="5">
        <v>41851</v>
      </c>
      <c r="D5" s="6">
        <v>167.4</v>
      </c>
    </row>
    <row r="6" spans="1:4">
      <c r="A6" s="4" t="s">
        <v>6</v>
      </c>
      <c r="B6" s="4" t="s">
        <v>7</v>
      </c>
      <c r="C6" s="5">
        <v>41851</v>
      </c>
      <c r="D6" s="6">
        <v>1696</v>
      </c>
    </row>
    <row r="7" spans="1:4">
      <c r="A7" s="4" t="s">
        <v>8</v>
      </c>
      <c r="B7" s="4" t="s">
        <v>9</v>
      </c>
      <c r="C7" s="5">
        <v>41854</v>
      </c>
      <c r="D7" s="6">
        <v>77</v>
      </c>
    </row>
    <row r="8" spans="1:4">
      <c r="A8" s="4" t="s">
        <v>8</v>
      </c>
      <c r="B8" s="4" t="s">
        <v>9</v>
      </c>
      <c r="C8" s="5">
        <v>41854</v>
      </c>
      <c r="D8" s="6">
        <v>1261.4000000000001</v>
      </c>
    </row>
    <row r="9" spans="1:4">
      <c r="A9" s="4" t="s">
        <v>8</v>
      </c>
      <c r="B9" s="4" t="s">
        <v>9</v>
      </c>
      <c r="C9" s="5">
        <v>41854</v>
      </c>
      <c r="D9" s="6">
        <v>214.2</v>
      </c>
    </row>
    <row r="10" spans="1:4">
      <c r="A10" s="4" t="s">
        <v>10</v>
      </c>
      <c r="B10" s="4" t="s">
        <v>5</v>
      </c>
      <c r="C10" s="5">
        <v>41854</v>
      </c>
      <c r="D10" s="6">
        <v>95.76</v>
      </c>
    </row>
    <row r="11" spans="1:4">
      <c r="A11" s="4" t="s">
        <v>10</v>
      </c>
      <c r="B11" s="4" t="s">
        <v>5</v>
      </c>
      <c r="C11" s="5">
        <v>41854</v>
      </c>
      <c r="D11" s="6">
        <v>222.3</v>
      </c>
    </row>
    <row r="12" spans="1:4">
      <c r="A12" s="4" t="s">
        <v>10</v>
      </c>
      <c r="B12" s="4" t="s">
        <v>5</v>
      </c>
      <c r="C12" s="5">
        <v>41854</v>
      </c>
      <c r="D12" s="6">
        <v>336</v>
      </c>
    </row>
    <row r="13" spans="1:4">
      <c r="A13" s="4" t="s">
        <v>11</v>
      </c>
      <c r="B13" s="4" t="s">
        <v>12</v>
      </c>
      <c r="C13" s="5">
        <v>41855</v>
      </c>
      <c r="D13" s="6">
        <v>2462.4</v>
      </c>
    </row>
    <row r="14" spans="1:4">
      <c r="A14" s="4" t="s">
        <v>11</v>
      </c>
      <c r="B14" s="4" t="s">
        <v>12</v>
      </c>
      <c r="C14" s="5">
        <v>41855</v>
      </c>
      <c r="D14" s="6">
        <v>47.5</v>
      </c>
    </row>
    <row r="15" spans="1:4">
      <c r="A15" s="4" t="s">
        <v>11</v>
      </c>
      <c r="B15" s="4" t="s">
        <v>12</v>
      </c>
      <c r="C15" s="5">
        <v>41855</v>
      </c>
      <c r="D15" s="6">
        <v>1088</v>
      </c>
    </row>
    <row r="16" spans="1:4">
      <c r="A16" s="4" t="s">
        <v>8</v>
      </c>
      <c r="B16" s="4" t="s">
        <v>9</v>
      </c>
      <c r="C16" s="5">
        <v>41856</v>
      </c>
      <c r="D16" s="6">
        <v>200</v>
      </c>
    </row>
    <row r="17" spans="1:4">
      <c r="A17" s="4" t="s">
        <v>8</v>
      </c>
      <c r="B17" s="4" t="s">
        <v>9</v>
      </c>
      <c r="C17" s="5">
        <v>41856</v>
      </c>
      <c r="D17" s="6">
        <v>604.79999999999995</v>
      </c>
    </row>
    <row r="18" spans="1:4">
      <c r="A18" s="4" t="s">
        <v>8</v>
      </c>
      <c r="B18" s="4" t="s">
        <v>9</v>
      </c>
      <c r="C18" s="5">
        <v>41856</v>
      </c>
      <c r="D18" s="6">
        <v>640</v>
      </c>
    </row>
    <row r="19" spans="1:4">
      <c r="A19" s="4" t="s">
        <v>13</v>
      </c>
      <c r="B19" s="4" t="s">
        <v>14</v>
      </c>
      <c r="C19" s="5">
        <v>41857</v>
      </c>
      <c r="D19" s="6">
        <v>45.9</v>
      </c>
    </row>
    <row r="20" spans="1:4">
      <c r="A20" s="4" t="s">
        <v>13</v>
      </c>
      <c r="B20" s="4" t="s">
        <v>14</v>
      </c>
      <c r="C20" s="5">
        <v>41857</v>
      </c>
      <c r="D20" s="6">
        <v>342.72</v>
      </c>
    </row>
    <row r="21" spans="1:4">
      <c r="A21" s="4" t="s">
        <v>13</v>
      </c>
      <c r="B21" s="4" t="s">
        <v>14</v>
      </c>
      <c r="C21" s="5">
        <v>41857</v>
      </c>
      <c r="D21" s="6">
        <v>168</v>
      </c>
    </row>
    <row r="22" spans="1:4">
      <c r="A22" s="4" t="s">
        <v>15</v>
      </c>
      <c r="B22" s="4" t="s">
        <v>14</v>
      </c>
      <c r="C22" s="5">
        <v>41858</v>
      </c>
      <c r="D22" s="6">
        <v>304</v>
      </c>
    </row>
    <row r="23" spans="1:4">
      <c r="A23" s="4" t="s">
        <v>15</v>
      </c>
      <c r="B23" s="4" t="s">
        <v>14</v>
      </c>
      <c r="C23" s="5">
        <v>41858</v>
      </c>
      <c r="D23" s="6">
        <v>486.5</v>
      </c>
    </row>
    <row r="24" spans="1:4">
      <c r="A24" s="4" t="s">
        <v>15</v>
      </c>
      <c r="B24" s="4" t="s">
        <v>14</v>
      </c>
      <c r="C24" s="5">
        <v>41858</v>
      </c>
      <c r="D24" s="6">
        <v>380</v>
      </c>
    </row>
    <row r="25" spans="1:4">
      <c r="A25" s="4" t="s">
        <v>15</v>
      </c>
      <c r="B25" s="4" t="s">
        <v>14</v>
      </c>
      <c r="C25" s="5">
        <v>41858</v>
      </c>
      <c r="D25" s="6">
        <v>1320</v>
      </c>
    </row>
    <row r="26" spans="1:4">
      <c r="A26" s="4" t="s">
        <v>16</v>
      </c>
      <c r="B26" s="4" t="s">
        <v>9</v>
      </c>
      <c r="C26" s="5">
        <v>41861</v>
      </c>
      <c r="D26" s="6">
        <v>393</v>
      </c>
    </row>
    <row r="27" spans="1:4">
      <c r="A27" s="4" t="s">
        <v>16</v>
      </c>
      <c r="B27" s="4" t="s">
        <v>9</v>
      </c>
      <c r="C27" s="5">
        <v>41861</v>
      </c>
      <c r="D27" s="6">
        <v>124.8</v>
      </c>
    </row>
    <row r="28" spans="1:4">
      <c r="A28" s="4" t="s">
        <v>17</v>
      </c>
      <c r="B28" s="4" t="s">
        <v>18</v>
      </c>
      <c r="C28" s="5">
        <v>41862</v>
      </c>
      <c r="D28" s="6">
        <v>877.5</v>
      </c>
    </row>
    <row r="29" spans="1:4">
      <c r="A29" s="4" t="s">
        <v>17</v>
      </c>
      <c r="B29" s="4" t="s">
        <v>18</v>
      </c>
      <c r="C29" s="5">
        <v>41862</v>
      </c>
      <c r="D29" s="6">
        <v>86.4</v>
      </c>
    </row>
    <row r="30" spans="1:4">
      <c r="A30" s="4" t="s">
        <v>17</v>
      </c>
      <c r="B30" s="4" t="s">
        <v>18</v>
      </c>
      <c r="C30" s="5">
        <v>41862</v>
      </c>
      <c r="D30" s="6">
        <v>156</v>
      </c>
    </row>
    <row r="31" spans="1:4">
      <c r="A31" s="4" t="s">
        <v>19</v>
      </c>
      <c r="B31" s="4" t="s">
        <v>20</v>
      </c>
      <c r="C31" s="5">
        <v>41863</v>
      </c>
      <c r="D31" s="6">
        <v>608</v>
      </c>
    </row>
    <row r="32" spans="1:4">
      <c r="A32" s="4" t="s">
        <v>19</v>
      </c>
      <c r="B32" s="4" t="s">
        <v>20</v>
      </c>
      <c r="C32" s="5">
        <v>41863</v>
      </c>
      <c r="D32" s="6">
        <v>884</v>
      </c>
    </row>
    <row r="33" spans="1:4">
      <c r="A33" s="4" t="s">
        <v>19</v>
      </c>
      <c r="B33" s="4" t="s">
        <v>20</v>
      </c>
      <c r="C33" s="5">
        <v>41863</v>
      </c>
      <c r="D33" s="6">
        <v>122.88</v>
      </c>
    </row>
    <row r="34" spans="1:4">
      <c r="A34" s="4" t="s">
        <v>21</v>
      </c>
      <c r="B34" s="4" t="s">
        <v>22</v>
      </c>
      <c r="C34" s="5">
        <v>41864</v>
      </c>
      <c r="D34" s="6">
        <v>80</v>
      </c>
    </row>
    <row r="35" spans="1:4">
      <c r="A35" s="4" t="s">
        <v>21</v>
      </c>
      <c r="B35" s="4" t="s">
        <v>22</v>
      </c>
      <c r="C35" s="5">
        <v>41864</v>
      </c>
      <c r="D35" s="6">
        <v>20.8</v>
      </c>
    </row>
    <row r="36" spans="1:4">
      <c r="A36" s="4" t="s">
        <v>23</v>
      </c>
      <c r="B36" s="4" t="s">
        <v>7</v>
      </c>
      <c r="C36" s="5">
        <v>41865</v>
      </c>
      <c r="D36" s="6">
        <v>92.4</v>
      </c>
    </row>
    <row r="37" spans="1:4">
      <c r="A37" s="4" t="s">
        <v>23</v>
      </c>
      <c r="B37" s="4" t="s">
        <v>7</v>
      </c>
      <c r="C37" s="5">
        <v>41865</v>
      </c>
      <c r="D37" s="6">
        <v>780</v>
      </c>
    </row>
    <row r="38" spans="1:4">
      <c r="A38" s="4" t="s">
        <v>23</v>
      </c>
      <c r="B38" s="4" t="s">
        <v>7</v>
      </c>
      <c r="C38" s="5">
        <v>41865</v>
      </c>
      <c r="D38" s="6">
        <v>443.25</v>
      </c>
    </row>
    <row r="39" spans="1:4">
      <c r="A39" s="4" t="s">
        <v>23</v>
      </c>
      <c r="B39" s="4" t="s">
        <v>7</v>
      </c>
      <c r="C39" s="5">
        <v>41865</v>
      </c>
      <c r="D39" s="6">
        <v>189</v>
      </c>
    </row>
    <row r="40" spans="1:4">
      <c r="A40" s="4" t="s">
        <v>24</v>
      </c>
      <c r="B40" s="4" t="s">
        <v>9</v>
      </c>
      <c r="C40" s="5">
        <v>41865</v>
      </c>
      <c r="D40" s="6">
        <v>160</v>
      </c>
    </row>
    <row r="41" spans="1:4">
      <c r="A41" s="4" t="s">
        <v>24</v>
      </c>
      <c r="B41" s="4" t="s">
        <v>9</v>
      </c>
      <c r="C41" s="5">
        <v>41865</v>
      </c>
      <c r="D41" s="6">
        <v>288</v>
      </c>
    </row>
    <row r="42" spans="1:4">
      <c r="A42" s="4" t="s">
        <v>25</v>
      </c>
      <c r="B42" s="4" t="s">
        <v>26</v>
      </c>
      <c r="C42" s="5">
        <v>41868</v>
      </c>
      <c r="D42" s="6">
        <v>163.19999999999999</v>
      </c>
    </row>
    <row r="43" spans="1:4">
      <c r="A43" s="4" t="s">
        <v>25</v>
      </c>
      <c r="B43" s="4" t="s">
        <v>26</v>
      </c>
      <c r="C43" s="5">
        <v>41868</v>
      </c>
      <c r="D43" s="6">
        <v>360</v>
      </c>
    </row>
    <row r="44" spans="1:4">
      <c r="A44" s="4" t="s">
        <v>25</v>
      </c>
      <c r="B44" s="4" t="s">
        <v>26</v>
      </c>
      <c r="C44" s="5">
        <v>41868</v>
      </c>
      <c r="D44" s="6">
        <v>60.8</v>
      </c>
    </row>
    <row r="45" spans="1:4">
      <c r="A45" s="4" t="s">
        <v>19</v>
      </c>
      <c r="B45" s="4" t="s">
        <v>20</v>
      </c>
      <c r="C45" s="5">
        <v>41869</v>
      </c>
      <c r="D45" s="6">
        <v>625.5</v>
      </c>
    </row>
    <row r="46" spans="1:4">
      <c r="A46" s="4" t="s">
        <v>19</v>
      </c>
      <c r="B46" s="4" t="s">
        <v>20</v>
      </c>
      <c r="C46" s="5">
        <v>41869</v>
      </c>
      <c r="D46" s="6">
        <v>100.8</v>
      </c>
    </row>
    <row r="47" spans="1:4">
      <c r="A47" s="4" t="s">
        <v>19</v>
      </c>
      <c r="B47" s="4" t="s">
        <v>20</v>
      </c>
      <c r="C47" s="5">
        <v>41869</v>
      </c>
      <c r="D47" s="6">
        <v>931.5</v>
      </c>
    </row>
    <row r="48" spans="1:4">
      <c r="A48" s="4" t="s">
        <v>19</v>
      </c>
      <c r="B48" s="4" t="s">
        <v>20</v>
      </c>
      <c r="C48" s="5">
        <v>41869</v>
      </c>
      <c r="D48" s="6">
        <v>216</v>
      </c>
    </row>
    <row r="49" spans="1:4">
      <c r="A49" s="4" t="s">
        <v>27</v>
      </c>
      <c r="B49" s="4" t="s">
        <v>28</v>
      </c>
      <c r="C49" s="5">
        <v>41870</v>
      </c>
      <c r="D49" s="6">
        <v>532</v>
      </c>
    </row>
    <row r="50" spans="1:4">
      <c r="A50" s="4" t="s">
        <v>27</v>
      </c>
      <c r="B50" s="4" t="s">
        <v>28</v>
      </c>
      <c r="C50" s="5">
        <v>41870</v>
      </c>
      <c r="D50" s="6">
        <v>163.62</v>
      </c>
    </row>
    <row r="51" spans="1:4">
      <c r="A51" s="4" t="s">
        <v>29</v>
      </c>
      <c r="B51" s="4" t="s">
        <v>5</v>
      </c>
      <c r="C51" s="5">
        <v>41871</v>
      </c>
      <c r="D51" s="6">
        <v>936</v>
      </c>
    </row>
    <row r="52" spans="1:4">
      <c r="A52" s="4" t="s">
        <v>29</v>
      </c>
      <c r="B52" s="4" t="s">
        <v>5</v>
      </c>
      <c r="C52" s="5">
        <v>41871</v>
      </c>
      <c r="D52" s="6">
        <v>240</v>
      </c>
    </row>
    <row r="53" spans="1:4">
      <c r="A53" s="4" t="s">
        <v>30</v>
      </c>
      <c r="B53" s="4" t="s">
        <v>31</v>
      </c>
      <c r="C53" s="5">
        <v>41872</v>
      </c>
      <c r="D53" s="6">
        <v>346.56</v>
      </c>
    </row>
    <row r="54" spans="1:4">
      <c r="A54" s="4" t="s">
        <v>32</v>
      </c>
      <c r="B54" s="4" t="s">
        <v>7</v>
      </c>
      <c r="C54" s="5">
        <v>41875</v>
      </c>
      <c r="D54" s="6">
        <v>735</v>
      </c>
    </row>
    <row r="55" spans="1:4">
      <c r="A55" s="4" t="s">
        <v>32</v>
      </c>
      <c r="B55" s="4" t="s">
        <v>7</v>
      </c>
      <c r="C55" s="5">
        <v>41875</v>
      </c>
      <c r="D55" s="6">
        <v>2618</v>
      </c>
    </row>
    <row r="56" spans="1:4">
      <c r="A56" s="4" t="s">
        <v>32</v>
      </c>
      <c r="B56" s="4" t="s">
        <v>7</v>
      </c>
      <c r="C56" s="5">
        <v>41875</v>
      </c>
      <c r="D56" s="6">
        <v>183.6</v>
      </c>
    </row>
    <row r="57" spans="1:4">
      <c r="A57" s="4" t="s">
        <v>33</v>
      </c>
      <c r="B57" s="4" t="s">
        <v>18</v>
      </c>
      <c r="C57" s="5">
        <v>41876</v>
      </c>
      <c r="D57" s="6">
        <v>990</v>
      </c>
    </row>
    <row r="58" spans="1:4">
      <c r="A58" s="4" t="s">
        <v>33</v>
      </c>
      <c r="B58" s="4" t="s">
        <v>18</v>
      </c>
      <c r="C58" s="5">
        <v>41876</v>
      </c>
      <c r="D58" s="6">
        <v>111.2</v>
      </c>
    </row>
    <row r="59" spans="1:4">
      <c r="A59" s="4" t="s">
        <v>34</v>
      </c>
      <c r="B59" s="4" t="s">
        <v>26</v>
      </c>
      <c r="C59" s="5">
        <v>41877</v>
      </c>
      <c r="D59" s="6">
        <v>114</v>
      </c>
    </row>
    <row r="60" spans="1:4">
      <c r="A60" s="4" t="s">
        <v>34</v>
      </c>
      <c r="B60" s="4" t="s">
        <v>26</v>
      </c>
      <c r="C60" s="5">
        <v>41877</v>
      </c>
      <c r="D60" s="6">
        <v>528.20000000000005</v>
      </c>
    </row>
    <row r="61" spans="1:4">
      <c r="A61" s="4" t="s">
        <v>30</v>
      </c>
      <c r="B61" s="4" t="s">
        <v>31</v>
      </c>
      <c r="C61" s="5">
        <v>41878</v>
      </c>
      <c r="D61" s="6">
        <v>456</v>
      </c>
    </row>
    <row r="62" spans="1:4">
      <c r="A62" s="4" t="s">
        <v>30</v>
      </c>
      <c r="B62" s="4" t="s">
        <v>31</v>
      </c>
      <c r="C62" s="5">
        <v>41878</v>
      </c>
      <c r="D62" s="6">
        <v>920</v>
      </c>
    </row>
    <row r="63" spans="1:4">
      <c r="A63" s="4" t="s">
        <v>35</v>
      </c>
      <c r="B63" s="4" t="s">
        <v>26</v>
      </c>
      <c r="C63" s="5">
        <v>41878</v>
      </c>
      <c r="D63" s="6">
        <v>48</v>
      </c>
    </row>
    <row r="64" spans="1:4">
      <c r="A64" s="4" t="s">
        <v>25</v>
      </c>
      <c r="B64" s="4" t="s">
        <v>26</v>
      </c>
      <c r="C64" s="5">
        <v>41879</v>
      </c>
      <c r="D64" s="6">
        <v>388.8</v>
      </c>
    </row>
    <row r="65" spans="1:4">
      <c r="A65" s="4" t="s">
        <v>25</v>
      </c>
      <c r="B65" s="4" t="s">
        <v>26</v>
      </c>
      <c r="C65" s="5">
        <v>41879</v>
      </c>
      <c r="D65" s="6">
        <v>400</v>
      </c>
    </row>
    <row r="66" spans="1:4">
      <c r="A66" s="4" t="s">
        <v>25</v>
      </c>
      <c r="B66" s="4" t="s">
        <v>26</v>
      </c>
      <c r="C66" s="5">
        <v>41879</v>
      </c>
      <c r="D66" s="6">
        <v>667.2</v>
      </c>
    </row>
    <row r="67" spans="1:4">
      <c r="A67" s="4" t="s">
        <v>36</v>
      </c>
      <c r="B67" s="4" t="s">
        <v>7</v>
      </c>
      <c r="C67" s="5">
        <v>41882</v>
      </c>
      <c r="D67" s="6">
        <v>565.44000000000005</v>
      </c>
    </row>
    <row r="68" spans="1:4">
      <c r="A68" s="4" t="s">
        <v>36</v>
      </c>
      <c r="B68" s="4" t="s">
        <v>7</v>
      </c>
      <c r="C68" s="5">
        <v>41882</v>
      </c>
      <c r="D68" s="6">
        <v>142.5</v>
      </c>
    </row>
    <row r="69" spans="1:4">
      <c r="A69" s="4" t="s">
        <v>36</v>
      </c>
      <c r="B69" s="4" t="s">
        <v>7</v>
      </c>
      <c r="C69" s="5">
        <v>41882</v>
      </c>
      <c r="D69" s="6">
        <v>40</v>
      </c>
    </row>
    <row r="70" spans="1:4">
      <c r="A70" s="4" t="s">
        <v>36</v>
      </c>
      <c r="B70" s="4" t="s">
        <v>7</v>
      </c>
      <c r="C70" s="5">
        <v>41882</v>
      </c>
      <c r="D70" s="6">
        <v>837.9</v>
      </c>
    </row>
    <row r="71" spans="1:4">
      <c r="A71" s="4" t="s">
        <v>36</v>
      </c>
      <c r="B71" s="4" t="s">
        <v>7</v>
      </c>
      <c r="C71" s="5">
        <v>41882</v>
      </c>
      <c r="D71" s="6">
        <v>451.44</v>
      </c>
    </row>
    <row r="72" spans="1:4">
      <c r="A72" s="4" t="s">
        <v>4</v>
      </c>
      <c r="B72" s="4" t="s">
        <v>5</v>
      </c>
      <c r="C72" s="5">
        <v>41883</v>
      </c>
      <c r="D72" s="6">
        <v>344</v>
      </c>
    </row>
    <row r="73" spans="1:4">
      <c r="A73" s="4" t="s">
        <v>4</v>
      </c>
      <c r="B73" s="4" t="s">
        <v>5</v>
      </c>
      <c r="C73" s="5">
        <v>41883</v>
      </c>
      <c r="D73" s="6">
        <v>194.6</v>
      </c>
    </row>
    <row r="74" spans="1:4">
      <c r="A74" s="4" t="s">
        <v>37</v>
      </c>
      <c r="B74" s="4" t="s">
        <v>38</v>
      </c>
      <c r="C74" s="5">
        <v>41884</v>
      </c>
      <c r="D74" s="6">
        <v>41.04</v>
      </c>
    </row>
    <row r="75" spans="1:4">
      <c r="A75" s="4" t="s">
        <v>37</v>
      </c>
      <c r="B75" s="4" t="s">
        <v>38</v>
      </c>
      <c r="C75" s="5">
        <v>41884</v>
      </c>
      <c r="D75" s="6">
        <v>250.8</v>
      </c>
    </row>
    <row r="76" spans="1:4">
      <c r="A76" s="4" t="s">
        <v>39</v>
      </c>
      <c r="B76" s="4" t="s">
        <v>22</v>
      </c>
      <c r="C76" s="5">
        <v>41885</v>
      </c>
      <c r="D76" s="6">
        <v>372</v>
      </c>
    </row>
    <row r="77" spans="1:4">
      <c r="A77" s="4" t="s">
        <v>39</v>
      </c>
      <c r="B77" s="4" t="s">
        <v>22</v>
      </c>
      <c r="C77" s="5">
        <v>41885</v>
      </c>
      <c r="D77" s="6">
        <v>48</v>
      </c>
    </row>
    <row r="78" spans="1:4">
      <c r="A78" s="4" t="s">
        <v>40</v>
      </c>
      <c r="B78" s="4" t="s">
        <v>7</v>
      </c>
      <c r="C78" s="5">
        <v>41886</v>
      </c>
      <c r="D78" s="6">
        <v>728</v>
      </c>
    </row>
    <row r="79" spans="1:4">
      <c r="A79" s="4" t="s">
        <v>40</v>
      </c>
      <c r="B79" s="4" t="s">
        <v>7</v>
      </c>
      <c r="C79" s="5">
        <v>41886</v>
      </c>
      <c r="D79" s="6">
        <v>472.8</v>
      </c>
    </row>
    <row r="80" spans="1:4">
      <c r="A80" s="4" t="s">
        <v>41</v>
      </c>
      <c r="B80" s="4" t="s">
        <v>28</v>
      </c>
      <c r="C80" s="5">
        <v>41889</v>
      </c>
      <c r="D80" s="6">
        <v>248</v>
      </c>
    </row>
    <row r="81" spans="1:4">
      <c r="A81" s="4" t="s">
        <v>41</v>
      </c>
      <c r="B81" s="4" t="s">
        <v>28</v>
      </c>
      <c r="C81" s="5">
        <v>41889</v>
      </c>
      <c r="D81" s="6">
        <v>660</v>
      </c>
    </row>
    <row r="82" spans="1:4">
      <c r="A82" s="4" t="s">
        <v>41</v>
      </c>
      <c r="B82" s="4" t="s">
        <v>28</v>
      </c>
      <c r="C82" s="5">
        <v>41889</v>
      </c>
      <c r="D82" s="6">
        <v>280.8</v>
      </c>
    </row>
    <row r="83" spans="1:4">
      <c r="A83" s="4" t="s">
        <v>41</v>
      </c>
      <c r="B83" s="4" t="s">
        <v>28</v>
      </c>
      <c r="C83" s="5">
        <v>41889</v>
      </c>
      <c r="D83" s="6">
        <v>300</v>
      </c>
    </row>
    <row r="84" spans="1:4">
      <c r="A84" s="4" t="s">
        <v>42</v>
      </c>
      <c r="B84" s="4" t="s">
        <v>7</v>
      </c>
      <c r="C84" s="5">
        <v>41890</v>
      </c>
      <c r="D84" s="6">
        <v>351</v>
      </c>
    </row>
    <row r="85" spans="1:4">
      <c r="A85" s="4" t="s">
        <v>41</v>
      </c>
      <c r="B85" s="4" t="s">
        <v>28</v>
      </c>
      <c r="C85" s="5">
        <v>41891</v>
      </c>
      <c r="D85" s="6">
        <v>43.2</v>
      </c>
    </row>
    <row r="86" spans="1:4">
      <c r="A86" s="4" t="s">
        <v>41</v>
      </c>
      <c r="B86" s="4" t="s">
        <v>28</v>
      </c>
      <c r="C86" s="5">
        <v>41891</v>
      </c>
      <c r="D86" s="6">
        <v>384</v>
      </c>
    </row>
    <row r="87" spans="1:4">
      <c r="A87" s="4" t="s">
        <v>41</v>
      </c>
      <c r="B87" s="4" t="s">
        <v>28</v>
      </c>
      <c r="C87" s="5">
        <v>41891</v>
      </c>
      <c r="D87" s="6">
        <v>186</v>
      </c>
    </row>
    <row r="88" spans="1:4">
      <c r="A88" s="4" t="s">
        <v>43</v>
      </c>
      <c r="B88" s="4" t="s">
        <v>44</v>
      </c>
      <c r="C88" s="5">
        <v>41891</v>
      </c>
      <c r="D88" s="6">
        <v>7.3</v>
      </c>
    </row>
    <row r="89" spans="1:4">
      <c r="A89" s="4" t="s">
        <v>43</v>
      </c>
      <c r="B89" s="4" t="s">
        <v>44</v>
      </c>
      <c r="C89" s="5">
        <v>41891</v>
      </c>
      <c r="D89" s="6">
        <v>21.6</v>
      </c>
    </row>
    <row r="90" spans="1:4">
      <c r="A90" s="4" t="s">
        <v>43</v>
      </c>
      <c r="B90" s="4" t="s">
        <v>44</v>
      </c>
      <c r="C90" s="5">
        <v>41891</v>
      </c>
      <c r="D90" s="6">
        <v>57.6</v>
      </c>
    </row>
    <row r="91" spans="1:4">
      <c r="A91" s="4" t="s">
        <v>43</v>
      </c>
      <c r="B91" s="4" t="s">
        <v>44</v>
      </c>
      <c r="C91" s="5">
        <v>41892</v>
      </c>
      <c r="D91" s="6">
        <v>124.2</v>
      </c>
    </row>
    <row r="92" spans="1:4">
      <c r="A92" s="4" t="s">
        <v>43</v>
      </c>
      <c r="B92" s="4" t="s">
        <v>44</v>
      </c>
      <c r="C92" s="5">
        <v>41892</v>
      </c>
      <c r="D92" s="6">
        <v>31.2</v>
      </c>
    </row>
    <row r="93" spans="1:4">
      <c r="A93" s="4" t="s">
        <v>45</v>
      </c>
      <c r="B93" s="4" t="s">
        <v>18</v>
      </c>
      <c r="C93" s="5">
        <v>41893</v>
      </c>
      <c r="D93" s="6">
        <v>248</v>
      </c>
    </row>
    <row r="94" spans="1:4">
      <c r="A94" s="4" t="s">
        <v>45</v>
      </c>
      <c r="B94" s="4" t="s">
        <v>18</v>
      </c>
      <c r="C94" s="5">
        <v>41893</v>
      </c>
      <c r="D94" s="6">
        <v>131.4</v>
      </c>
    </row>
    <row r="95" spans="1:4">
      <c r="A95" s="4" t="s">
        <v>45</v>
      </c>
      <c r="B95" s="4" t="s">
        <v>18</v>
      </c>
      <c r="C95" s="5">
        <v>41893</v>
      </c>
      <c r="D95" s="6">
        <v>952</v>
      </c>
    </row>
    <row r="96" spans="1:4">
      <c r="A96" s="4" t="s">
        <v>45</v>
      </c>
      <c r="B96" s="4" t="s">
        <v>18</v>
      </c>
      <c r="C96" s="5">
        <v>41893</v>
      </c>
      <c r="D96" s="6">
        <v>83.4</v>
      </c>
    </row>
    <row r="97" spans="1:4">
      <c r="A97" s="4" t="s">
        <v>42</v>
      </c>
      <c r="B97" s="4" t="s">
        <v>7</v>
      </c>
      <c r="C97" s="5">
        <v>41896</v>
      </c>
      <c r="D97" s="6">
        <v>394.87</v>
      </c>
    </row>
    <row r="98" spans="1:4">
      <c r="A98" s="4" t="s">
        <v>42</v>
      </c>
      <c r="B98" s="4" t="s">
        <v>7</v>
      </c>
      <c r="C98" s="5">
        <v>41896</v>
      </c>
      <c r="D98" s="6">
        <v>325.5</v>
      </c>
    </row>
    <row r="99" spans="1:4">
      <c r="A99" s="4" t="s">
        <v>42</v>
      </c>
      <c r="B99" s="4" t="s">
        <v>7</v>
      </c>
      <c r="C99" s="5">
        <v>41896</v>
      </c>
      <c r="D99" s="6">
        <v>408</v>
      </c>
    </row>
    <row r="100" spans="1:4">
      <c r="A100" s="4" t="s">
        <v>42</v>
      </c>
      <c r="B100" s="4" t="s">
        <v>7</v>
      </c>
      <c r="C100" s="5">
        <v>41896</v>
      </c>
      <c r="D100" s="6">
        <v>42</v>
      </c>
    </row>
    <row r="101" spans="1:4">
      <c r="A101" s="4" t="s">
        <v>36</v>
      </c>
      <c r="B101" s="4" t="s">
        <v>7</v>
      </c>
      <c r="C101" s="5">
        <v>41897</v>
      </c>
      <c r="D101" s="6">
        <v>518.4</v>
      </c>
    </row>
    <row r="102" spans="1:4">
      <c r="A102" s="4" t="s">
        <v>36</v>
      </c>
      <c r="B102" s="4" t="s">
        <v>7</v>
      </c>
      <c r="C102" s="5">
        <v>41897</v>
      </c>
      <c r="D102" s="6">
        <v>470.4</v>
      </c>
    </row>
    <row r="103" spans="1:4">
      <c r="A103" s="4" t="s">
        <v>36</v>
      </c>
      <c r="B103" s="4" t="s">
        <v>7</v>
      </c>
      <c r="C103" s="5">
        <v>41897</v>
      </c>
      <c r="D103" s="6">
        <v>754.56</v>
      </c>
    </row>
    <row r="104" spans="1:4">
      <c r="A104" s="4" t="s">
        <v>36</v>
      </c>
      <c r="B104" s="4" t="s">
        <v>7</v>
      </c>
      <c r="C104" s="5">
        <v>41898</v>
      </c>
      <c r="D104" s="6">
        <v>1440</v>
      </c>
    </row>
    <row r="105" spans="1:4">
      <c r="A105" s="4" t="s">
        <v>36</v>
      </c>
      <c r="B105" s="4" t="s">
        <v>7</v>
      </c>
      <c r="C105" s="5">
        <v>41898</v>
      </c>
      <c r="D105" s="6">
        <v>1576</v>
      </c>
    </row>
    <row r="106" spans="1:4">
      <c r="A106" s="4" t="s">
        <v>46</v>
      </c>
      <c r="B106" s="4" t="s">
        <v>9</v>
      </c>
      <c r="C106" s="5">
        <v>41899</v>
      </c>
      <c r="D106" s="6">
        <v>472.6</v>
      </c>
    </row>
    <row r="107" spans="1:4">
      <c r="A107" s="4" t="s">
        <v>46</v>
      </c>
      <c r="B107" s="4" t="s">
        <v>9</v>
      </c>
      <c r="C107" s="5">
        <v>41899</v>
      </c>
      <c r="D107" s="6">
        <v>224</v>
      </c>
    </row>
    <row r="108" spans="1:4">
      <c r="A108" s="4" t="s">
        <v>46</v>
      </c>
      <c r="B108" s="4" t="s">
        <v>9</v>
      </c>
      <c r="C108" s="5">
        <v>41899</v>
      </c>
      <c r="D108" s="6">
        <v>122.4</v>
      </c>
    </row>
    <row r="109" spans="1:4">
      <c r="A109" s="4" t="s">
        <v>47</v>
      </c>
      <c r="B109" s="4" t="s">
        <v>38</v>
      </c>
      <c r="C109" s="5">
        <v>41900</v>
      </c>
      <c r="D109" s="6">
        <v>53.1</v>
      </c>
    </row>
    <row r="110" spans="1:4">
      <c r="A110" s="4" t="s">
        <v>47</v>
      </c>
      <c r="B110" s="4" t="s">
        <v>38</v>
      </c>
      <c r="C110" s="5">
        <v>41900</v>
      </c>
      <c r="D110" s="6">
        <v>27</v>
      </c>
    </row>
    <row r="111" spans="1:4">
      <c r="A111" s="4" t="s">
        <v>48</v>
      </c>
      <c r="B111" s="4" t="s">
        <v>49</v>
      </c>
      <c r="C111" s="5">
        <v>41903</v>
      </c>
      <c r="D111" s="6">
        <v>240</v>
      </c>
    </row>
    <row r="112" spans="1:4">
      <c r="A112" s="4" t="s">
        <v>48</v>
      </c>
      <c r="B112" s="4" t="s">
        <v>49</v>
      </c>
      <c r="C112" s="5">
        <v>41903</v>
      </c>
      <c r="D112" s="6">
        <v>239.4</v>
      </c>
    </row>
    <row r="113" spans="1:4">
      <c r="A113" s="4" t="s">
        <v>50</v>
      </c>
      <c r="B113" s="4" t="s">
        <v>9</v>
      </c>
      <c r="C113" s="5">
        <v>41904</v>
      </c>
      <c r="D113" s="6">
        <v>340</v>
      </c>
    </row>
    <row r="114" spans="1:4">
      <c r="A114" s="4" t="s">
        <v>50</v>
      </c>
      <c r="B114" s="4" t="s">
        <v>9</v>
      </c>
      <c r="C114" s="5">
        <v>41904</v>
      </c>
      <c r="D114" s="6">
        <v>1485</v>
      </c>
    </row>
    <row r="115" spans="1:4">
      <c r="A115" s="4" t="s">
        <v>50</v>
      </c>
      <c r="B115" s="4" t="s">
        <v>9</v>
      </c>
      <c r="C115" s="5">
        <v>41904</v>
      </c>
      <c r="D115" s="6">
        <v>240</v>
      </c>
    </row>
    <row r="116" spans="1:4">
      <c r="A116" s="4" t="s">
        <v>50</v>
      </c>
      <c r="B116" s="4" t="s">
        <v>9</v>
      </c>
      <c r="C116" s="5">
        <v>41904</v>
      </c>
      <c r="D116" s="6">
        <v>104</v>
      </c>
    </row>
    <row r="117" spans="1:4">
      <c r="A117" s="4" t="s">
        <v>24</v>
      </c>
      <c r="B117" s="4" t="s">
        <v>9</v>
      </c>
      <c r="C117" s="5">
        <v>41904</v>
      </c>
      <c r="D117" s="6">
        <v>86.4</v>
      </c>
    </row>
    <row r="118" spans="1:4">
      <c r="A118" s="4" t="s">
        <v>24</v>
      </c>
      <c r="B118" s="4" t="s">
        <v>9</v>
      </c>
      <c r="C118" s="5">
        <v>41904</v>
      </c>
      <c r="D118" s="6">
        <v>334.8</v>
      </c>
    </row>
    <row r="119" spans="1:4">
      <c r="A119" s="4" t="s">
        <v>24</v>
      </c>
      <c r="B119" s="4" t="s">
        <v>9</v>
      </c>
      <c r="C119" s="5">
        <v>41904</v>
      </c>
      <c r="D119" s="6">
        <v>76.319999999999993</v>
      </c>
    </row>
    <row r="120" spans="1:4">
      <c r="A120" s="4" t="s">
        <v>51</v>
      </c>
      <c r="B120" s="4" t="s">
        <v>9</v>
      </c>
      <c r="C120" s="5">
        <v>41905</v>
      </c>
      <c r="D120" s="6">
        <v>1296</v>
      </c>
    </row>
    <row r="121" spans="1:4">
      <c r="A121" s="4" t="s">
        <v>39</v>
      </c>
      <c r="B121" s="4" t="s">
        <v>22</v>
      </c>
      <c r="C121" s="5">
        <v>41906</v>
      </c>
      <c r="D121" s="6">
        <v>600</v>
      </c>
    </row>
    <row r="122" spans="1:4">
      <c r="A122" s="4" t="s">
        <v>39</v>
      </c>
      <c r="B122" s="4" t="s">
        <v>22</v>
      </c>
      <c r="C122" s="5">
        <v>41906</v>
      </c>
      <c r="D122" s="6">
        <v>36</v>
      </c>
    </row>
    <row r="123" spans="1:4">
      <c r="A123" s="4" t="s">
        <v>39</v>
      </c>
      <c r="B123" s="4" t="s">
        <v>22</v>
      </c>
      <c r="C123" s="5">
        <v>41906</v>
      </c>
      <c r="D123" s="6">
        <v>175.5</v>
      </c>
    </row>
    <row r="124" spans="1:4">
      <c r="A124" s="4" t="s">
        <v>39</v>
      </c>
      <c r="B124" s="4" t="s">
        <v>22</v>
      </c>
      <c r="C124" s="5">
        <v>41906</v>
      </c>
      <c r="D124" s="6">
        <v>37.200000000000003</v>
      </c>
    </row>
    <row r="125" spans="1:4">
      <c r="A125" s="4" t="s">
        <v>25</v>
      </c>
      <c r="B125" s="4" t="s">
        <v>26</v>
      </c>
      <c r="C125" s="5">
        <v>41907</v>
      </c>
      <c r="D125" s="6">
        <v>259.2</v>
      </c>
    </row>
    <row r="126" spans="1:4">
      <c r="A126" s="4" t="s">
        <v>25</v>
      </c>
      <c r="B126" s="4" t="s">
        <v>26</v>
      </c>
      <c r="C126" s="5">
        <v>41907</v>
      </c>
      <c r="D126" s="6">
        <v>468</v>
      </c>
    </row>
    <row r="127" spans="1:4">
      <c r="A127" s="4" t="s">
        <v>25</v>
      </c>
      <c r="B127" s="4" t="s">
        <v>26</v>
      </c>
      <c r="C127" s="5">
        <v>41907</v>
      </c>
      <c r="D127" s="6">
        <v>552</v>
      </c>
    </row>
    <row r="128" spans="1:4">
      <c r="A128" s="4" t="s">
        <v>25</v>
      </c>
      <c r="B128" s="4" t="s">
        <v>26</v>
      </c>
      <c r="C128" s="5">
        <v>41907</v>
      </c>
      <c r="D128" s="6">
        <v>571.20000000000005</v>
      </c>
    </row>
    <row r="129" spans="1:4">
      <c r="A129" s="4" t="s">
        <v>25</v>
      </c>
      <c r="B129" s="4" t="s">
        <v>26</v>
      </c>
      <c r="C129" s="5">
        <v>41907</v>
      </c>
      <c r="D129" s="6">
        <v>37.200000000000003</v>
      </c>
    </row>
    <row r="130" spans="1:4">
      <c r="A130" s="4" t="s">
        <v>4</v>
      </c>
      <c r="B130" s="4" t="s">
        <v>5</v>
      </c>
      <c r="C130" s="5">
        <v>41910</v>
      </c>
      <c r="D130" s="6">
        <v>121.6</v>
      </c>
    </row>
    <row r="131" spans="1:4">
      <c r="A131" s="4" t="s">
        <v>45</v>
      </c>
      <c r="B131" s="4" t="s">
        <v>18</v>
      </c>
      <c r="C131" s="5">
        <v>41911</v>
      </c>
      <c r="D131" s="6">
        <v>201.6</v>
      </c>
    </row>
    <row r="132" spans="1:4">
      <c r="A132" s="4" t="s">
        <v>45</v>
      </c>
      <c r="B132" s="4" t="s">
        <v>18</v>
      </c>
      <c r="C132" s="5">
        <v>41911</v>
      </c>
      <c r="D132" s="6">
        <v>417</v>
      </c>
    </row>
    <row r="133" spans="1:4">
      <c r="A133" s="4" t="s">
        <v>45</v>
      </c>
      <c r="B133" s="4" t="s">
        <v>18</v>
      </c>
      <c r="C133" s="5">
        <v>41911</v>
      </c>
      <c r="D133" s="6">
        <v>432</v>
      </c>
    </row>
    <row r="134" spans="1:4">
      <c r="A134" s="4" t="s">
        <v>29</v>
      </c>
      <c r="B134" s="4" t="s">
        <v>5</v>
      </c>
      <c r="C134" s="5">
        <v>41912</v>
      </c>
      <c r="D134" s="6">
        <v>864</v>
      </c>
    </row>
    <row r="135" spans="1:4">
      <c r="A135" s="4" t="s">
        <v>29</v>
      </c>
      <c r="B135" s="4" t="s">
        <v>5</v>
      </c>
      <c r="C135" s="5">
        <v>41912</v>
      </c>
      <c r="D135" s="6">
        <v>556</v>
      </c>
    </row>
    <row r="136" spans="1:4">
      <c r="A136" s="4" t="s">
        <v>52</v>
      </c>
      <c r="B136" s="4" t="s">
        <v>53</v>
      </c>
      <c r="C136" s="5">
        <v>41913</v>
      </c>
      <c r="D136" s="6">
        <v>608</v>
      </c>
    </row>
    <row r="137" spans="1:4">
      <c r="A137" s="4" t="s">
        <v>52</v>
      </c>
      <c r="B137" s="4" t="s">
        <v>53</v>
      </c>
      <c r="C137" s="5">
        <v>41913</v>
      </c>
      <c r="D137" s="6">
        <v>456</v>
      </c>
    </row>
    <row r="138" spans="1:4">
      <c r="A138" s="4" t="s">
        <v>52</v>
      </c>
      <c r="B138" s="4" t="s">
        <v>53</v>
      </c>
      <c r="C138" s="5">
        <v>41913</v>
      </c>
      <c r="D138" s="6">
        <v>990</v>
      </c>
    </row>
    <row r="139" spans="1:4">
      <c r="A139" s="4" t="s">
        <v>52</v>
      </c>
      <c r="B139" s="4" t="s">
        <v>53</v>
      </c>
      <c r="C139" s="5">
        <v>41913</v>
      </c>
      <c r="D139" s="6">
        <v>591</v>
      </c>
    </row>
    <row r="140" spans="1:4">
      <c r="A140" s="4" t="s">
        <v>46</v>
      </c>
      <c r="B140" s="4" t="s">
        <v>9</v>
      </c>
      <c r="C140" s="5">
        <v>41914</v>
      </c>
      <c r="D140" s="6">
        <v>109.5</v>
      </c>
    </row>
    <row r="141" spans="1:4">
      <c r="A141" s="4" t="s">
        <v>46</v>
      </c>
      <c r="B141" s="4" t="s">
        <v>9</v>
      </c>
      <c r="C141" s="5">
        <v>41914</v>
      </c>
      <c r="D141" s="6">
        <v>240</v>
      </c>
    </row>
    <row r="142" spans="1:4">
      <c r="A142" s="4" t="s">
        <v>37</v>
      </c>
      <c r="B142" s="4" t="s">
        <v>38</v>
      </c>
      <c r="C142" s="5">
        <v>41917</v>
      </c>
      <c r="D142" s="6">
        <v>408</v>
      </c>
    </row>
    <row r="143" spans="1:4">
      <c r="A143" s="4" t="s">
        <v>37</v>
      </c>
      <c r="B143" s="4" t="s">
        <v>38</v>
      </c>
      <c r="C143" s="5">
        <v>41917</v>
      </c>
      <c r="D143" s="6">
        <v>200</v>
      </c>
    </row>
    <row r="144" spans="1:4">
      <c r="A144" s="4" t="s">
        <v>54</v>
      </c>
      <c r="B144" s="4" t="s">
        <v>7</v>
      </c>
      <c r="C144" s="5">
        <v>41917</v>
      </c>
      <c r="D144" s="6">
        <v>147</v>
      </c>
    </row>
    <row r="145" spans="1:4">
      <c r="A145" s="4" t="s">
        <v>54</v>
      </c>
      <c r="B145" s="4" t="s">
        <v>7</v>
      </c>
      <c r="C145" s="5">
        <v>41917</v>
      </c>
      <c r="D145" s="6">
        <v>608</v>
      </c>
    </row>
    <row r="146" spans="1:4">
      <c r="A146" s="4" t="s">
        <v>11</v>
      </c>
      <c r="B146" s="4" t="s">
        <v>12</v>
      </c>
      <c r="C146" s="5">
        <v>41918</v>
      </c>
      <c r="D146" s="6">
        <v>1248</v>
      </c>
    </row>
    <row r="147" spans="1:4">
      <c r="A147" s="4" t="s">
        <v>11</v>
      </c>
      <c r="B147" s="4" t="s">
        <v>12</v>
      </c>
      <c r="C147" s="5">
        <v>41918</v>
      </c>
      <c r="D147" s="6">
        <v>1019.2</v>
      </c>
    </row>
    <row r="148" spans="1:4">
      <c r="A148" s="4" t="s">
        <v>11</v>
      </c>
      <c r="B148" s="4" t="s">
        <v>12</v>
      </c>
      <c r="C148" s="5">
        <v>41918</v>
      </c>
      <c r="D148" s="6">
        <v>441.6</v>
      </c>
    </row>
    <row r="149" spans="1:4">
      <c r="A149" s="4" t="s">
        <v>55</v>
      </c>
      <c r="B149" s="4" t="s">
        <v>44</v>
      </c>
      <c r="C149" s="5">
        <v>41919</v>
      </c>
      <c r="D149" s="6">
        <v>529.20000000000005</v>
      </c>
    </row>
    <row r="150" spans="1:4">
      <c r="A150" s="4" t="s">
        <v>55</v>
      </c>
      <c r="B150" s="4" t="s">
        <v>44</v>
      </c>
      <c r="C150" s="5">
        <v>41919</v>
      </c>
      <c r="D150" s="6">
        <v>453.6</v>
      </c>
    </row>
    <row r="151" spans="1:4">
      <c r="A151" s="4" t="s">
        <v>55</v>
      </c>
      <c r="B151" s="4" t="s">
        <v>44</v>
      </c>
      <c r="C151" s="5">
        <v>41919</v>
      </c>
      <c r="D151" s="6">
        <v>135</v>
      </c>
    </row>
    <row r="152" spans="1:4">
      <c r="A152" s="4" t="s">
        <v>39</v>
      </c>
      <c r="B152" s="4" t="s">
        <v>22</v>
      </c>
      <c r="C152" s="5">
        <v>41920</v>
      </c>
      <c r="D152" s="6">
        <v>480</v>
      </c>
    </row>
    <row r="153" spans="1:4">
      <c r="A153" s="4" t="s">
        <v>39</v>
      </c>
      <c r="B153" s="4" t="s">
        <v>22</v>
      </c>
      <c r="C153" s="5">
        <v>41920</v>
      </c>
      <c r="D153" s="6">
        <v>440</v>
      </c>
    </row>
    <row r="154" spans="1:4">
      <c r="A154" s="4" t="s">
        <v>39</v>
      </c>
      <c r="B154" s="4" t="s">
        <v>22</v>
      </c>
      <c r="C154" s="5">
        <v>41920</v>
      </c>
      <c r="D154" s="6">
        <v>34.4</v>
      </c>
    </row>
    <row r="155" spans="1:4">
      <c r="A155" s="4" t="s">
        <v>56</v>
      </c>
      <c r="B155" s="4" t="s">
        <v>26</v>
      </c>
      <c r="C155" s="5">
        <v>41921</v>
      </c>
      <c r="D155" s="6">
        <v>1125</v>
      </c>
    </row>
    <row r="156" spans="1:4">
      <c r="A156" s="4" t="s">
        <v>56</v>
      </c>
      <c r="B156" s="4" t="s">
        <v>26</v>
      </c>
      <c r="C156" s="5">
        <v>41921</v>
      </c>
      <c r="D156" s="6">
        <v>2227.5</v>
      </c>
    </row>
    <row r="157" spans="1:4">
      <c r="A157" s="4" t="s">
        <v>56</v>
      </c>
      <c r="B157" s="4" t="s">
        <v>26</v>
      </c>
      <c r="C157" s="5">
        <v>41921</v>
      </c>
      <c r="D157" s="6">
        <v>388.8</v>
      </c>
    </row>
    <row r="158" spans="1:4">
      <c r="A158" s="4" t="s">
        <v>43</v>
      </c>
      <c r="B158" s="4" t="s">
        <v>44</v>
      </c>
      <c r="C158" s="5">
        <v>41924</v>
      </c>
      <c r="D158" s="6">
        <v>207</v>
      </c>
    </row>
    <row r="159" spans="1:4">
      <c r="A159" s="4" t="s">
        <v>43</v>
      </c>
      <c r="B159" s="4" t="s">
        <v>44</v>
      </c>
      <c r="C159" s="5">
        <v>41924</v>
      </c>
      <c r="D159" s="6">
        <v>262</v>
      </c>
    </row>
    <row r="160" spans="1:4">
      <c r="A160" s="4" t="s">
        <v>43</v>
      </c>
      <c r="B160" s="4" t="s">
        <v>44</v>
      </c>
      <c r="C160" s="5">
        <v>41924</v>
      </c>
      <c r="D160" s="6">
        <v>29.5</v>
      </c>
    </row>
    <row r="161" spans="1:4">
      <c r="A161" s="4" t="s">
        <v>57</v>
      </c>
      <c r="B161" s="4" t="s">
        <v>26</v>
      </c>
      <c r="C161" s="5">
        <v>41925</v>
      </c>
      <c r="D161" s="6">
        <v>394</v>
      </c>
    </row>
    <row r="162" spans="1:4">
      <c r="A162" s="4" t="s">
        <v>57</v>
      </c>
      <c r="B162" s="4" t="s">
        <v>26</v>
      </c>
      <c r="C162" s="5">
        <v>41925</v>
      </c>
      <c r="D162" s="6">
        <v>30</v>
      </c>
    </row>
    <row r="163" spans="1:4">
      <c r="A163" s="4" t="s">
        <v>58</v>
      </c>
      <c r="B163" s="4" t="s">
        <v>22</v>
      </c>
      <c r="C163" s="5">
        <v>41926</v>
      </c>
      <c r="D163" s="6">
        <v>28.8</v>
      </c>
    </row>
    <row r="164" spans="1:4">
      <c r="A164" s="4" t="s">
        <v>58</v>
      </c>
      <c r="B164" s="4" t="s">
        <v>22</v>
      </c>
      <c r="C164" s="5">
        <v>41926</v>
      </c>
      <c r="D164" s="6">
        <v>60</v>
      </c>
    </row>
    <row r="165" spans="1:4">
      <c r="A165" s="4" t="s">
        <v>52</v>
      </c>
      <c r="B165" s="4" t="s">
        <v>53</v>
      </c>
      <c r="C165" s="5">
        <v>41927</v>
      </c>
      <c r="D165" s="6">
        <v>352</v>
      </c>
    </row>
    <row r="166" spans="1:4">
      <c r="A166" s="4" t="s">
        <v>52</v>
      </c>
      <c r="B166" s="4" t="s">
        <v>53</v>
      </c>
      <c r="C166" s="5">
        <v>41927</v>
      </c>
      <c r="D166" s="6">
        <v>600</v>
      </c>
    </row>
    <row r="167" spans="1:4">
      <c r="A167" s="4" t="s">
        <v>52</v>
      </c>
      <c r="B167" s="4" t="s">
        <v>53</v>
      </c>
      <c r="C167" s="5">
        <v>41927</v>
      </c>
      <c r="D167" s="6">
        <v>22.4</v>
      </c>
    </row>
    <row r="168" spans="1:4">
      <c r="A168" s="4" t="s">
        <v>52</v>
      </c>
      <c r="B168" s="4" t="s">
        <v>53</v>
      </c>
      <c r="C168" s="5">
        <v>41927</v>
      </c>
      <c r="D168" s="6">
        <v>736</v>
      </c>
    </row>
    <row r="169" spans="1:4">
      <c r="A169" s="4" t="s">
        <v>52</v>
      </c>
      <c r="B169" s="4" t="s">
        <v>53</v>
      </c>
      <c r="C169" s="5">
        <v>41927</v>
      </c>
      <c r="D169" s="6">
        <v>51.6</v>
      </c>
    </row>
    <row r="170" spans="1:4">
      <c r="A170" s="4" t="s">
        <v>59</v>
      </c>
      <c r="B170" s="4" t="s">
        <v>26</v>
      </c>
      <c r="C170" s="5">
        <v>41928</v>
      </c>
      <c r="D170" s="6">
        <v>139</v>
      </c>
    </row>
    <row r="171" spans="1:4">
      <c r="A171" s="4" t="s">
        <v>59</v>
      </c>
      <c r="B171" s="4" t="s">
        <v>26</v>
      </c>
      <c r="C171" s="5">
        <v>41928</v>
      </c>
      <c r="D171" s="6">
        <v>197</v>
      </c>
    </row>
    <row r="172" spans="1:4">
      <c r="A172" s="4" t="s">
        <v>60</v>
      </c>
      <c r="B172" s="4" t="s">
        <v>5</v>
      </c>
      <c r="C172" s="5">
        <v>41928</v>
      </c>
      <c r="D172" s="6">
        <v>67.2</v>
      </c>
    </row>
    <row r="173" spans="1:4">
      <c r="A173" s="4" t="s">
        <v>60</v>
      </c>
      <c r="B173" s="4" t="s">
        <v>5</v>
      </c>
      <c r="C173" s="5">
        <v>41928</v>
      </c>
      <c r="D173" s="6">
        <v>201.6</v>
      </c>
    </row>
    <row r="174" spans="1:4">
      <c r="A174" s="4" t="s">
        <v>54</v>
      </c>
      <c r="B174" s="4" t="s">
        <v>7</v>
      </c>
      <c r="C174" s="5">
        <v>41931</v>
      </c>
      <c r="D174" s="6">
        <v>145.6</v>
      </c>
    </row>
    <row r="175" spans="1:4">
      <c r="A175" s="4" t="s">
        <v>54</v>
      </c>
      <c r="B175" s="4" t="s">
        <v>7</v>
      </c>
      <c r="C175" s="5">
        <v>41931</v>
      </c>
      <c r="D175" s="6">
        <v>883.2</v>
      </c>
    </row>
    <row r="176" spans="1:4">
      <c r="A176" s="4" t="s">
        <v>54</v>
      </c>
      <c r="B176" s="4" t="s">
        <v>7</v>
      </c>
      <c r="C176" s="5">
        <v>41931</v>
      </c>
      <c r="D176" s="6">
        <v>524</v>
      </c>
    </row>
    <row r="177" spans="1:4">
      <c r="A177" s="4" t="s">
        <v>54</v>
      </c>
      <c r="B177" s="4" t="s">
        <v>7</v>
      </c>
      <c r="C177" s="5">
        <v>41931</v>
      </c>
      <c r="D177" s="6">
        <v>62</v>
      </c>
    </row>
    <row r="178" spans="1:4">
      <c r="A178" s="4" t="s">
        <v>36</v>
      </c>
      <c r="B178" s="4" t="s">
        <v>7</v>
      </c>
      <c r="C178" s="5">
        <v>41932</v>
      </c>
      <c r="D178" s="6">
        <v>182.4</v>
      </c>
    </row>
    <row r="179" spans="1:4">
      <c r="A179" s="4" t="s">
        <v>25</v>
      </c>
      <c r="B179" s="4" t="s">
        <v>26</v>
      </c>
      <c r="C179" s="5">
        <v>41933</v>
      </c>
      <c r="D179" s="6">
        <v>921.6</v>
      </c>
    </row>
    <row r="180" spans="1:4">
      <c r="A180" s="4" t="s">
        <v>25</v>
      </c>
      <c r="B180" s="4" t="s">
        <v>26</v>
      </c>
      <c r="C180" s="5">
        <v>41933</v>
      </c>
      <c r="D180" s="6">
        <v>286.2</v>
      </c>
    </row>
    <row r="181" spans="1:4">
      <c r="A181" s="4" t="s">
        <v>25</v>
      </c>
      <c r="B181" s="4" t="s">
        <v>26</v>
      </c>
      <c r="C181" s="5">
        <v>41933</v>
      </c>
      <c r="D181" s="6">
        <v>886.5</v>
      </c>
    </row>
    <row r="182" spans="1:4">
      <c r="A182" s="4" t="s">
        <v>61</v>
      </c>
      <c r="B182" s="4" t="s">
        <v>49</v>
      </c>
      <c r="C182" s="5">
        <v>41934</v>
      </c>
      <c r="D182" s="6">
        <v>156.80000000000001</v>
      </c>
    </row>
    <row r="183" spans="1:4">
      <c r="A183" s="4" t="s">
        <v>61</v>
      </c>
      <c r="B183" s="4" t="s">
        <v>49</v>
      </c>
      <c r="C183" s="5">
        <v>41934</v>
      </c>
      <c r="D183" s="6">
        <v>360</v>
      </c>
    </row>
    <row r="184" spans="1:4">
      <c r="A184" s="4" t="s">
        <v>25</v>
      </c>
      <c r="B184" s="4" t="s">
        <v>26</v>
      </c>
      <c r="C184" s="5">
        <v>41935</v>
      </c>
      <c r="D184" s="6">
        <v>77</v>
      </c>
    </row>
    <row r="185" spans="1:4">
      <c r="A185" s="4" t="s">
        <v>25</v>
      </c>
      <c r="B185" s="4" t="s">
        <v>26</v>
      </c>
      <c r="C185" s="5">
        <v>41935</v>
      </c>
      <c r="D185" s="6">
        <v>2758</v>
      </c>
    </row>
    <row r="186" spans="1:4">
      <c r="A186" s="4" t="s">
        <v>57</v>
      </c>
      <c r="B186" s="4" t="s">
        <v>26</v>
      </c>
      <c r="C186" s="5">
        <v>41938</v>
      </c>
      <c r="D186" s="6">
        <v>288</v>
      </c>
    </row>
    <row r="187" spans="1:4">
      <c r="A187" s="4" t="s">
        <v>61</v>
      </c>
      <c r="B187" s="4" t="s">
        <v>49</v>
      </c>
      <c r="C187" s="5">
        <v>41939</v>
      </c>
      <c r="D187" s="6">
        <v>154</v>
      </c>
    </row>
    <row r="188" spans="1:4">
      <c r="A188" s="4" t="s">
        <v>61</v>
      </c>
      <c r="B188" s="4" t="s">
        <v>49</v>
      </c>
      <c r="C188" s="5">
        <v>41939</v>
      </c>
      <c r="D188" s="6">
        <v>86.4</v>
      </c>
    </row>
    <row r="189" spans="1:4">
      <c r="A189" s="4" t="s">
        <v>39</v>
      </c>
      <c r="B189" s="4" t="s">
        <v>22</v>
      </c>
      <c r="C189" s="5">
        <v>41940</v>
      </c>
      <c r="D189" s="6">
        <v>249.6</v>
      </c>
    </row>
    <row r="190" spans="1:4">
      <c r="A190" s="4" t="s">
        <v>39</v>
      </c>
      <c r="B190" s="4" t="s">
        <v>22</v>
      </c>
      <c r="C190" s="5">
        <v>41940</v>
      </c>
      <c r="D190" s="6">
        <v>509.6</v>
      </c>
    </row>
    <row r="191" spans="1:4">
      <c r="A191" s="4" t="s">
        <v>39</v>
      </c>
      <c r="B191" s="4" t="s">
        <v>22</v>
      </c>
      <c r="C191" s="5">
        <v>41940</v>
      </c>
      <c r="D191" s="6">
        <v>432</v>
      </c>
    </row>
    <row r="192" spans="1:4">
      <c r="A192" s="4" t="s">
        <v>30</v>
      </c>
      <c r="B192" s="4" t="s">
        <v>31</v>
      </c>
      <c r="C192" s="5">
        <v>41941</v>
      </c>
      <c r="D192" s="6">
        <v>516</v>
      </c>
    </row>
    <row r="193" spans="1:4">
      <c r="A193" s="4" t="s">
        <v>61</v>
      </c>
      <c r="B193" s="4" t="s">
        <v>49</v>
      </c>
      <c r="C193" s="5">
        <v>41941</v>
      </c>
      <c r="D193" s="6">
        <v>144</v>
      </c>
    </row>
    <row r="194" spans="1:4">
      <c r="A194" s="4" t="s">
        <v>62</v>
      </c>
      <c r="B194" s="4" t="s">
        <v>22</v>
      </c>
      <c r="C194" s="5">
        <v>41942</v>
      </c>
      <c r="D194" s="6">
        <v>112</v>
      </c>
    </row>
    <row r="195" spans="1:4">
      <c r="A195" s="4" t="s">
        <v>63</v>
      </c>
      <c r="B195" s="4" t="s">
        <v>7</v>
      </c>
      <c r="C195" s="5">
        <v>41945</v>
      </c>
      <c r="D195" s="6">
        <v>62</v>
      </c>
    </row>
    <row r="196" spans="1:4">
      <c r="A196" s="4" t="s">
        <v>63</v>
      </c>
      <c r="B196" s="4" t="s">
        <v>7</v>
      </c>
      <c r="C196" s="5">
        <v>41945</v>
      </c>
      <c r="D196" s="6">
        <v>44.8</v>
      </c>
    </row>
    <row r="197" spans="1:4">
      <c r="A197" s="4" t="s">
        <v>63</v>
      </c>
      <c r="B197" s="4" t="s">
        <v>7</v>
      </c>
      <c r="C197" s="5">
        <v>41945</v>
      </c>
      <c r="D197" s="6">
        <v>57.6</v>
      </c>
    </row>
    <row r="198" spans="1:4">
      <c r="A198" s="4" t="s">
        <v>64</v>
      </c>
      <c r="B198" s="4" t="s">
        <v>26</v>
      </c>
      <c r="C198" s="5">
        <v>41946</v>
      </c>
      <c r="D198" s="6">
        <v>248.11</v>
      </c>
    </row>
    <row r="199" spans="1:4">
      <c r="A199" s="4" t="s">
        <v>64</v>
      </c>
      <c r="B199" s="4" t="s">
        <v>26</v>
      </c>
      <c r="C199" s="5">
        <v>41946</v>
      </c>
      <c r="D199" s="6">
        <v>856.8</v>
      </c>
    </row>
    <row r="200" spans="1:4">
      <c r="A200" s="4" t="s">
        <v>64</v>
      </c>
      <c r="B200" s="4" t="s">
        <v>26</v>
      </c>
      <c r="C200" s="5">
        <v>41946</v>
      </c>
      <c r="D200" s="6">
        <v>288</v>
      </c>
    </row>
    <row r="201" spans="1:4">
      <c r="A201" s="4" t="s">
        <v>64</v>
      </c>
      <c r="B201" s="4" t="s">
        <v>26</v>
      </c>
      <c r="C201" s="5">
        <v>41946</v>
      </c>
      <c r="D201" s="6">
        <v>1496</v>
      </c>
    </row>
    <row r="202" spans="1:4">
      <c r="A202" s="4" t="s">
        <v>64</v>
      </c>
      <c r="B202" s="4" t="s">
        <v>26</v>
      </c>
      <c r="C202" s="5">
        <v>41946</v>
      </c>
      <c r="D202" s="6">
        <v>2386.8000000000002</v>
      </c>
    </row>
    <row r="203" spans="1:4">
      <c r="A203" s="4" t="s">
        <v>63</v>
      </c>
      <c r="B203" s="4" t="s">
        <v>7</v>
      </c>
      <c r="C203" s="5">
        <v>41947</v>
      </c>
      <c r="D203" s="6">
        <v>120</v>
      </c>
    </row>
    <row r="204" spans="1:4">
      <c r="A204" s="4" t="s">
        <v>63</v>
      </c>
      <c r="B204" s="4" t="s">
        <v>7</v>
      </c>
      <c r="C204" s="5">
        <v>41947</v>
      </c>
      <c r="D204" s="6">
        <v>57.6</v>
      </c>
    </row>
    <row r="205" spans="1:4">
      <c r="A205" s="4" t="s">
        <v>63</v>
      </c>
      <c r="B205" s="4" t="s">
        <v>7</v>
      </c>
      <c r="C205" s="5">
        <v>41947</v>
      </c>
      <c r="D205" s="6">
        <v>167.4</v>
      </c>
    </row>
    <row r="206" spans="1:4">
      <c r="A206" s="4" t="s">
        <v>63</v>
      </c>
      <c r="B206" s="4" t="s">
        <v>7</v>
      </c>
      <c r="C206" s="5">
        <v>41947</v>
      </c>
      <c r="D206" s="6">
        <v>40</v>
      </c>
    </row>
    <row r="207" spans="1:4">
      <c r="A207" s="4" t="s">
        <v>63</v>
      </c>
      <c r="B207" s="4" t="s">
        <v>7</v>
      </c>
      <c r="C207" s="5">
        <v>41947</v>
      </c>
      <c r="D207" s="6">
        <v>1112</v>
      </c>
    </row>
    <row r="208" spans="1:4">
      <c r="A208" s="4" t="s">
        <v>65</v>
      </c>
      <c r="B208" s="4" t="s">
        <v>44</v>
      </c>
      <c r="C208" s="5">
        <v>41948</v>
      </c>
      <c r="D208" s="6">
        <v>422.4</v>
      </c>
    </row>
    <row r="209" spans="1:4">
      <c r="A209" s="4" t="s">
        <v>65</v>
      </c>
      <c r="B209" s="4" t="s">
        <v>44</v>
      </c>
      <c r="C209" s="5">
        <v>41948</v>
      </c>
      <c r="D209" s="6">
        <v>249.6</v>
      </c>
    </row>
    <row r="210" spans="1:4">
      <c r="A210" s="4" t="s">
        <v>65</v>
      </c>
      <c r="B210" s="4" t="s">
        <v>44</v>
      </c>
      <c r="C210" s="5">
        <v>41948</v>
      </c>
      <c r="D210" s="6">
        <v>310</v>
      </c>
    </row>
    <row r="211" spans="1:4">
      <c r="A211" s="4" t="s">
        <v>27</v>
      </c>
      <c r="B211" s="4" t="s">
        <v>28</v>
      </c>
      <c r="C211" s="5">
        <v>41949</v>
      </c>
      <c r="D211" s="6">
        <v>304</v>
      </c>
    </row>
    <row r="212" spans="1:4">
      <c r="A212" s="4" t="s">
        <v>27</v>
      </c>
      <c r="B212" s="4" t="s">
        <v>28</v>
      </c>
      <c r="C212" s="5">
        <v>41949</v>
      </c>
      <c r="D212" s="6">
        <v>672</v>
      </c>
    </row>
    <row r="213" spans="1:4">
      <c r="A213" s="4" t="s">
        <v>27</v>
      </c>
      <c r="B213" s="4" t="s">
        <v>28</v>
      </c>
      <c r="C213" s="5">
        <v>41949</v>
      </c>
      <c r="D213" s="6">
        <v>579.6</v>
      </c>
    </row>
    <row r="214" spans="1:4">
      <c r="A214" s="4" t="s">
        <v>27</v>
      </c>
      <c r="B214" s="4" t="s">
        <v>28</v>
      </c>
      <c r="C214" s="5">
        <v>41949</v>
      </c>
      <c r="D214" s="6">
        <v>254.4</v>
      </c>
    </row>
    <row r="215" spans="1:4">
      <c r="A215" s="4" t="s">
        <v>66</v>
      </c>
      <c r="B215" s="4" t="s">
        <v>67</v>
      </c>
      <c r="C215" s="5">
        <v>41952</v>
      </c>
      <c r="D215" s="6">
        <v>396</v>
      </c>
    </row>
    <row r="216" spans="1:4">
      <c r="A216" s="4" t="s">
        <v>66</v>
      </c>
      <c r="B216" s="4" t="s">
        <v>67</v>
      </c>
      <c r="C216" s="5">
        <v>41952</v>
      </c>
      <c r="D216" s="6">
        <v>672</v>
      </c>
    </row>
    <row r="217" spans="1:4">
      <c r="A217" s="4" t="s">
        <v>66</v>
      </c>
      <c r="B217" s="4" t="s">
        <v>67</v>
      </c>
      <c r="C217" s="5">
        <v>41952</v>
      </c>
      <c r="D217" s="6">
        <v>100</v>
      </c>
    </row>
    <row r="218" spans="1:4">
      <c r="A218" s="4" t="s">
        <v>35</v>
      </c>
      <c r="B218" s="4" t="s">
        <v>26</v>
      </c>
      <c r="C218" s="5">
        <v>41953</v>
      </c>
      <c r="D218" s="6">
        <v>69.349999999999994</v>
      </c>
    </row>
    <row r="219" spans="1:4">
      <c r="A219" s="4" t="s">
        <v>35</v>
      </c>
      <c r="B219" s="4" t="s">
        <v>26</v>
      </c>
      <c r="C219" s="5">
        <v>41953</v>
      </c>
      <c r="D219" s="6">
        <v>157.32</v>
      </c>
    </row>
    <row r="220" spans="1:4">
      <c r="A220" s="4" t="s">
        <v>35</v>
      </c>
      <c r="B220" s="4" t="s">
        <v>26</v>
      </c>
      <c r="C220" s="5">
        <v>41953</v>
      </c>
      <c r="D220" s="6">
        <v>4005.2</v>
      </c>
    </row>
    <row r="221" spans="1:4">
      <c r="A221" s="4" t="s">
        <v>35</v>
      </c>
      <c r="B221" s="4" t="s">
        <v>26</v>
      </c>
      <c r="C221" s="5">
        <v>41953</v>
      </c>
      <c r="D221" s="6">
        <v>346.56</v>
      </c>
    </row>
    <row r="222" spans="1:4">
      <c r="A222" s="4" t="s">
        <v>45</v>
      </c>
      <c r="B222" s="4" t="s">
        <v>18</v>
      </c>
      <c r="C222" s="5">
        <v>41954</v>
      </c>
      <c r="D222" s="6">
        <v>1058.25</v>
      </c>
    </row>
    <row r="223" spans="1:4">
      <c r="A223" s="4" t="s">
        <v>45</v>
      </c>
      <c r="B223" s="4" t="s">
        <v>18</v>
      </c>
      <c r="C223" s="5">
        <v>41954</v>
      </c>
      <c r="D223" s="6">
        <v>590.75</v>
      </c>
    </row>
    <row r="224" spans="1:4">
      <c r="A224" s="4" t="s">
        <v>68</v>
      </c>
      <c r="B224" s="4" t="s">
        <v>5</v>
      </c>
      <c r="C224" s="5">
        <v>41954</v>
      </c>
      <c r="D224" s="6">
        <v>88.5</v>
      </c>
    </row>
    <row r="225" spans="1:4">
      <c r="A225" s="4" t="s">
        <v>69</v>
      </c>
      <c r="B225" s="4" t="s">
        <v>70</v>
      </c>
      <c r="C225" s="5">
        <v>41955</v>
      </c>
      <c r="D225" s="6">
        <v>1600</v>
      </c>
    </row>
    <row r="226" spans="1:4">
      <c r="A226" s="4" t="s">
        <v>69</v>
      </c>
      <c r="B226" s="4" t="s">
        <v>70</v>
      </c>
      <c r="C226" s="5">
        <v>41955</v>
      </c>
      <c r="D226" s="6">
        <v>89.6</v>
      </c>
    </row>
    <row r="227" spans="1:4">
      <c r="A227" s="4" t="s">
        <v>69</v>
      </c>
      <c r="B227" s="4" t="s">
        <v>70</v>
      </c>
      <c r="C227" s="5">
        <v>41955</v>
      </c>
      <c r="D227" s="6">
        <v>97.28</v>
      </c>
    </row>
    <row r="228" spans="1:4">
      <c r="A228" s="4" t="s">
        <v>30</v>
      </c>
      <c r="B228" s="4" t="s">
        <v>31</v>
      </c>
      <c r="C228" s="5">
        <v>41956</v>
      </c>
      <c r="D228" s="6">
        <v>186</v>
      </c>
    </row>
    <row r="229" spans="1:4">
      <c r="A229" s="4" t="s">
        <v>30</v>
      </c>
      <c r="B229" s="4" t="s">
        <v>31</v>
      </c>
      <c r="C229" s="5">
        <v>41956</v>
      </c>
      <c r="D229" s="6">
        <v>72</v>
      </c>
    </row>
    <row r="230" spans="1:4">
      <c r="A230" s="4" t="s">
        <v>30</v>
      </c>
      <c r="B230" s="4" t="s">
        <v>31</v>
      </c>
      <c r="C230" s="5">
        <v>41956</v>
      </c>
      <c r="D230" s="6">
        <v>619.20000000000005</v>
      </c>
    </row>
    <row r="231" spans="1:4">
      <c r="A231" s="4" t="s">
        <v>10</v>
      </c>
      <c r="B231" s="4" t="s">
        <v>5</v>
      </c>
      <c r="C231" s="5">
        <v>41959</v>
      </c>
      <c r="D231" s="6">
        <v>44.8</v>
      </c>
    </row>
    <row r="232" spans="1:4">
      <c r="A232" s="4" t="s">
        <v>10</v>
      </c>
      <c r="B232" s="4" t="s">
        <v>5</v>
      </c>
      <c r="C232" s="5">
        <v>41959</v>
      </c>
      <c r="D232" s="6">
        <v>100</v>
      </c>
    </row>
    <row r="233" spans="1:4">
      <c r="A233" s="4" t="s">
        <v>52</v>
      </c>
      <c r="B233" s="4" t="s">
        <v>53</v>
      </c>
      <c r="C233" s="5">
        <v>41960</v>
      </c>
      <c r="D233" s="6">
        <v>85.12</v>
      </c>
    </row>
    <row r="234" spans="1:4">
      <c r="A234" s="4" t="s">
        <v>52</v>
      </c>
      <c r="B234" s="4" t="s">
        <v>53</v>
      </c>
      <c r="C234" s="5">
        <v>41960</v>
      </c>
      <c r="D234" s="6">
        <v>200</v>
      </c>
    </row>
    <row r="235" spans="1:4">
      <c r="A235" s="4" t="s">
        <v>52</v>
      </c>
      <c r="B235" s="4" t="s">
        <v>53</v>
      </c>
      <c r="C235" s="5">
        <v>41960</v>
      </c>
      <c r="D235" s="6">
        <v>122.88</v>
      </c>
    </row>
    <row r="236" spans="1:4">
      <c r="A236" s="4" t="s">
        <v>52</v>
      </c>
      <c r="B236" s="4" t="s">
        <v>53</v>
      </c>
      <c r="C236" s="5">
        <v>41960</v>
      </c>
      <c r="D236" s="6">
        <v>1628.16</v>
      </c>
    </row>
    <row r="237" spans="1:4">
      <c r="A237" s="4" t="s">
        <v>71</v>
      </c>
      <c r="B237" s="4" t="s">
        <v>67</v>
      </c>
      <c r="C237" s="5">
        <v>41961</v>
      </c>
      <c r="D237" s="6">
        <v>285.12</v>
      </c>
    </row>
    <row r="238" spans="1:4">
      <c r="A238" s="4" t="s">
        <v>32</v>
      </c>
      <c r="B238" s="4" t="s">
        <v>7</v>
      </c>
      <c r="C238" s="5">
        <v>41962</v>
      </c>
      <c r="D238" s="6">
        <v>288</v>
      </c>
    </row>
    <row r="239" spans="1:4">
      <c r="A239" s="4" t="s">
        <v>32</v>
      </c>
      <c r="B239" s="4" t="s">
        <v>7</v>
      </c>
      <c r="C239" s="5">
        <v>41962</v>
      </c>
      <c r="D239" s="6">
        <v>597.6</v>
      </c>
    </row>
    <row r="240" spans="1:4">
      <c r="A240" s="4" t="s">
        <v>32</v>
      </c>
      <c r="B240" s="4" t="s">
        <v>7</v>
      </c>
      <c r="C240" s="5">
        <v>41962</v>
      </c>
      <c r="D240" s="6">
        <v>304</v>
      </c>
    </row>
    <row r="241" spans="1:4">
      <c r="A241" s="4" t="s">
        <v>32</v>
      </c>
      <c r="B241" s="4" t="s">
        <v>7</v>
      </c>
      <c r="C241" s="5">
        <v>41962</v>
      </c>
      <c r="D241" s="6">
        <v>582.4</v>
      </c>
    </row>
    <row r="242" spans="1:4">
      <c r="A242" s="4" t="s">
        <v>32</v>
      </c>
      <c r="B242" s="4" t="s">
        <v>7</v>
      </c>
      <c r="C242" s="5">
        <v>41962</v>
      </c>
      <c r="D242" s="6">
        <v>695</v>
      </c>
    </row>
    <row r="243" spans="1:4">
      <c r="A243" s="4" t="s">
        <v>56</v>
      </c>
      <c r="B243" s="4" t="s">
        <v>26</v>
      </c>
      <c r="C243" s="5">
        <v>41963</v>
      </c>
      <c r="D243" s="6">
        <v>624</v>
      </c>
    </row>
    <row r="244" spans="1:4">
      <c r="A244" s="4" t="s">
        <v>56</v>
      </c>
      <c r="B244" s="4" t="s">
        <v>26</v>
      </c>
      <c r="C244" s="5">
        <v>41963</v>
      </c>
      <c r="D244" s="6">
        <v>310.5</v>
      </c>
    </row>
    <row r="245" spans="1:4">
      <c r="A245" s="4" t="s">
        <v>69</v>
      </c>
      <c r="B245" s="4" t="s">
        <v>70</v>
      </c>
      <c r="C245" s="5">
        <v>41966</v>
      </c>
      <c r="D245" s="6">
        <v>176</v>
      </c>
    </row>
    <row r="246" spans="1:4">
      <c r="A246" s="4" t="s">
        <v>69</v>
      </c>
      <c r="B246" s="4" t="s">
        <v>70</v>
      </c>
      <c r="C246" s="5">
        <v>41966</v>
      </c>
      <c r="D246" s="6">
        <v>2074.8000000000002</v>
      </c>
    </row>
    <row r="247" spans="1:4">
      <c r="A247" s="4" t="s">
        <v>69</v>
      </c>
      <c r="B247" s="4" t="s">
        <v>70</v>
      </c>
      <c r="C247" s="5">
        <v>41966</v>
      </c>
      <c r="D247" s="6">
        <v>1103.2</v>
      </c>
    </row>
    <row r="248" spans="1:4">
      <c r="A248" s="4" t="s">
        <v>68</v>
      </c>
      <c r="B248" s="4" t="s">
        <v>5</v>
      </c>
      <c r="C248" s="5">
        <v>41967</v>
      </c>
      <c r="D248" s="6">
        <v>950</v>
      </c>
    </row>
    <row r="249" spans="1:4">
      <c r="A249" s="4" t="s">
        <v>68</v>
      </c>
      <c r="B249" s="4" t="s">
        <v>5</v>
      </c>
      <c r="C249" s="5">
        <v>41967</v>
      </c>
      <c r="D249" s="6">
        <v>87.78</v>
      </c>
    </row>
    <row r="250" spans="1:4">
      <c r="A250" s="4" t="s">
        <v>68</v>
      </c>
      <c r="B250" s="4" t="s">
        <v>5</v>
      </c>
      <c r="C250" s="5">
        <v>41967</v>
      </c>
      <c r="D250" s="6">
        <v>1398.4</v>
      </c>
    </row>
    <row r="251" spans="1:4">
      <c r="A251" s="4" t="s">
        <v>72</v>
      </c>
      <c r="B251" s="4" t="s">
        <v>73</v>
      </c>
      <c r="C251" s="5">
        <v>41967</v>
      </c>
      <c r="D251" s="6">
        <v>16</v>
      </c>
    </row>
    <row r="252" spans="1:4">
      <c r="A252" s="4" t="s">
        <v>72</v>
      </c>
      <c r="B252" s="4" t="s">
        <v>73</v>
      </c>
      <c r="C252" s="5">
        <v>41967</v>
      </c>
      <c r="D252" s="6">
        <v>336.6</v>
      </c>
    </row>
    <row r="253" spans="1:4">
      <c r="A253" s="4" t="s">
        <v>32</v>
      </c>
      <c r="B253" s="4" t="s">
        <v>7</v>
      </c>
      <c r="C253" s="5">
        <v>41968</v>
      </c>
      <c r="D253" s="6">
        <v>291.83999999999997</v>
      </c>
    </row>
    <row r="254" spans="1:4">
      <c r="A254" s="4" t="s">
        <v>32</v>
      </c>
      <c r="B254" s="4" t="s">
        <v>7</v>
      </c>
      <c r="C254" s="5">
        <v>41968</v>
      </c>
      <c r="D254" s="6">
        <v>448</v>
      </c>
    </row>
    <row r="255" spans="1:4">
      <c r="A255" s="4" t="s">
        <v>32</v>
      </c>
      <c r="B255" s="4" t="s">
        <v>7</v>
      </c>
      <c r="C255" s="5">
        <v>41968</v>
      </c>
      <c r="D255" s="6">
        <v>486.4</v>
      </c>
    </row>
    <row r="256" spans="1:4">
      <c r="A256" s="4" t="s">
        <v>32</v>
      </c>
      <c r="B256" s="4" t="s">
        <v>7</v>
      </c>
      <c r="C256" s="5">
        <v>41968</v>
      </c>
      <c r="D256" s="6">
        <v>614.4</v>
      </c>
    </row>
    <row r="257" spans="1:4">
      <c r="A257" s="4" t="s">
        <v>42</v>
      </c>
      <c r="B257" s="4" t="s">
        <v>7</v>
      </c>
      <c r="C257" s="5">
        <v>41969</v>
      </c>
      <c r="D257" s="6">
        <v>1330</v>
      </c>
    </row>
    <row r="258" spans="1:4">
      <c r="A258" s="4" t="s">
        <v>42</v>
      </c>
      <c r="B258" s="4" t="s">
        <v>7</v>
      </c>
      <c r="C258" s="5">
        <v>41969</v>
      </c>
      <c r="D258" s="6">
        <v>38</v>
      </c>
    </row>
    <row r="259" spans="1:4">
      <c r="A259" s="4" t="s">
        <v>42</v>
      </c>
      <c r="B259" s="4" t="s">
        <v>7</v>
      </c>
      <c r="C259" s="5">
        <v>41969</v>
      </c>
      <c r="D259" s="6">
        <v>216</v>
      </c>
    </row>
    <row r="260" spans="1:4">
      <c r="A260" s="4" t="s">
        <v>34</v>
      </c>
      <c r="B260" s="4" t="s">
        <v>26</v>
      </c>
      <c r="C260" s="5">
        <v>41970</v>
      </c>
      <c r="D260" s="6">
        <v>616</v>
      </c>
    </row>
    <row r="261" spans="1:4">
      <c r="A261" s="4" t="s">
        <v>34</v>
      </c>
      <c r="B261" s="4" t="s">
        <v>26</v>
      </c>
      <c r="C261" s="5">
        <v>41970</v>
      </c>
      <c r="D261" s="6">
        <v>1680</v>
      </c>
    </row>
    <row r="262" spans="1:4">
      <c r="A262" s="4" t="s">
        <v>36</v>
      </c>
      <c r="B262" s="4" t="s">
        <v>7</v>
      </c>
      <c r="C262" s="5">
        <v>41973</v>
      </c>
      <c r="D262" s="6">
        <v>2240</v>
      </c>
    </row>
    <row r="263" spans="1:4">
      <c r="A263" s="4" t="s">
        <v>36</v>
      </c>
      <c r="B263" s="4" t="s">
        <v>7</v>
      </c>
      <c r="C263" s="5">
        <v>41973</v>
      </c>
      <c r="D263" s="6">
        <v>584</v>
      </c>
    </row>
    <row r="264" spans="1:4">
      <c r="A264" s="4" t="s">
        <v>36</v>
      </c>
      <c r="B264" s="4" t="s">
        <v>7</v>
      </c>
      <c r="C264" s="5">
        <v>41973</v>
      </c>
      <c r="D264" s="6">
        <v>100.8</v>
      </c>
    </row>
    <row r="265" spans="1:4">
      <c r="A265" s="4" t="s">
        <v>25</v>
      </c>
      <c r="B265" s="4" t="s">
        <v>26</v>
      </c>
      <c r="C265" s="5">
        <v>41974</v>
      </c>
      <c r="D265" s="6">
        <v>1010.88</v>
      </c>
    </row>
    <row r="266" spans="1:4">
      <c r="A266" s="4" t="s">
        <v>25</v>
      </c>
      <c r="B266" s="4" t="s">
        <v>26</v>
      </c>
      <c r="C266" s="5">
        <v>41974</v>
      </c>
      <c r="D266" s="6">
        <v>608</v>
      </c>
    </row>
    <row r="267" spans="1:4">
      <c r="A267" s="4" t="s">
        <v>74</v>
      </c>
      <c r="B267" s="4" t="s">
        <v>9</v>
      </c>
      <c r="C267" s="5">
        <v>41975</v>
      </c>
      <c r="D267" s="6">
        <v>112</v>
      </c>
    </row>
    <row r="268" spans="1:4">
      <c r="A268" s="4" t="s">
        <v>74</v>
      </c>
      <c r="B268" s="4" t="s">
        <v>9</v>
      </c>
      <c r="C268" s="5">
        <v>41975</v>
      </c>
      <c r="D268" s="6">
        <v>612</v>
      </c>
    </row>
    <row r="269" spans="1:4">
      <c r="A269" s="4" t="s">
        <v>74</v>
      </c>
      <c r="B269" s="4" t="s">
        <v>9</v>
      </c>
      <c r="C269" s="5">
        <v>41975</v>
      </c>
      <c r="D269" s="6">
        <v>58.8</v>
      </c>
    </row>
    <row r="270" spans="1:4">
      <c r="A270" s="4" t="s">
        <v>74</v>
      </c>
      <c r="B270" s="4" t="s">
        <v>9</v>
      </c>
      <c r="C270" s="5">
        <v>41975</v>
      </c>
      <c r="D270" s="6">
        <v>31.62</v>
      </c>
    </row>
    <row r="271" spans="1:4">
      <c r="A271" s="4" t="s">
        <v>54</v>
      </c>
      <c r="B271" s="4" t="s">
        <v>7</v>
      </c>
      <c r="C271" s="5">
        <v>41976</v>
      </c>
      <c r="D271" s="6">
        <v>183.6</v>
      </c>
    </row>
    <row r="272" spans="1:4">
      <c r="A272" s="4" t="s">
        <v>54</v>
      </c>
      <c r="B272" s="4" t="s">
        <v>7</v>
      </c>
      <c r="C272" s="5">
        <v>41976</v>
      </c>
      <c r="D272" s="6">
        <v>180</v>
      </c>
    </row>
    <row r="273" spans="1:4">
      <c r="A273" s="4" t="s">
        <v>35</v>
      </c>
      <c r="B273" s="4" t="s">
        <v>26</v>
      </c>
      <c r="C273" s="5">
        <v>41977</v>
      </c>
      <c r="D273" s="6">
        <v>141.6</v>
      </c>
    </row>
    <row r="274" spans="1:4">
      <c r="A274" s="4" t="s">
        <v>75</v>
      </c>
      <c r="B274" s="4" t="s">
        <v>5</v>
      </c>
      <c r="C274" s="5">
        <v>41980</v>
      </c>
      <c r="D274" s="6">
        <v>175.5</v>
      </c>
    </row>
    <row r="275" spans="1:4">
      <c r="A275" s="4" t="s">
        <v>75</v>
      </c>
      <c r="B275" s="4" t="s">
        <v>5</v>
      </c>
      <c r="C275" s="5">
        <v>41980</v>
      </c>
      <c r="D275" s="6">
        <v>466.56</v>
      </c>
    </row>
    <row r="276" spans="1:4">
      <c r="A276" s="4" t="s">
        <v>19</v>
      </c>
      <c r="B276" s="4" t="s">
        <v>20</v>
      </c>
      <c r="C276" s="5">
        <v>41980</v>
      </c>
      <c r="D276" s="6">
        <v>4005.2</v>
      </c>
    </row>
    <row r="277" spans="1:4">
      <c r="A277" s="4" t="s">
        <v>19</v>
      </c>
      <c r="B277" s="4" t="s">
        <v>20</v>
      </c>
      <c r="C277" s="5">
        <v>41980</v>
      </c>
      <c r="D277" s="6">
        <v>100.1</v>
      </c>
    </row>
    <row r="278" spans="1:4">
      <c r="A278" s="4" t="s">
        <v>19</v>
      </c>
      <c r="B278" s="4" t="s">
        <v>20</v>
      </c>
      <c r="C278" s="5">
        <v>41980</v>
      </c>
      <c r="D278" s="6">
        <v>1133.82</v>
      </c>
    </row>
    <row r="279" spans="1:4">
      <c r="A279" s="4" t="s">
        <v>19</v>
      </c>
      <c r="B279" s="4" t="s">
        <v>20</v>
      </c>
      <c r="C279" s="5">
        <v>41980</v>
      </c>
      <c r="D279" s="6">
        <v>159.6</v>
      </c>
    </row>
    <row r="280" spans="1:4">
      <c r="A280" s="4" t="s">
        <v>66</v>
      </c>
      <c r="B280" s="4" t="s">
        <v>67</v>
      </c>
      <c r="C280" s="5">
        <v>41981</v>
      </c>
      <c r="D280" s="6">
        <v>36</v>
      </c>
    </row>
    <row r="281" spans="1:4">
      <c r="A281" s="4" t="s">
        <v>66</v>
      </c>
      <c r="B281" s="4" t="s">
        <v>67</v>
      </c>
      <c r="C281" s="5">
        <v>41981</v>
      </c>
      <c r="D281" s="6">
        <v>100.3</v>
      </c>
    </row>
    <row r="282" spans="1:4">
      <c r="A282" s="4" t="s">
        <v>76</v>
      </c>
      <c r="B282" s="4" t="s">
        <v>20</v>
      </c>
      <c r="C282" s="5">
        <v>41982</v>
      </c>
      <c r="D282" s="6">
        <v>161.28</v>
      </c>
    </row>
    <row r="283" spans="1:4">
      <c r="A283" s="4" t="s">
        <v>76</v>
      </c>
      <c r="B283" s="4" t="s">
        <v>20</v>
      </c>
      <c r="C283" s="5">
        <v>41982</v>
      </c>
      <c r="D283" s="6">
        <v>8432</v>
      </c>
    </row>
    <row r="284" spans="1:4">
      <c r="A284" s="4" t="s">
        <v>62</v>
      </c>
      <c r="B284" s="4" t="s">
        <v>22</v>
      </c>
      <c r="C284" s="5">
        <v>41983</v>
      </c>
      <c r="D284" s="6">
        <v>172.8</v>
      </c>
    </row>
    <row r="285" spans="1:4">
      <c r="A285" s="4" t="s">
        <v>62</v>
      </c>
      <c r="B285" s="4" t="s">
        <v>22</v>
      </c>
      <c r="C285" s="5">
        <v>41983</v>
      </c>
      <c r="D285" s="6">
        <v>396</v>
      </c>
    </row>
    <row r="286" spans="1:4">
      <c r="A286" s="4" t="s">
        <v>77</v>
      </c>
      <c r="B286" s="4" t="s">
        <v>49</v>
      </c>
      <c r="C286" s="5">
        <v>41984</v>
      </c>
      <c r="D286" s="6">
        <v>90</v>
      </c>
    </row>
    <row r="287" spans="1:4">
      <c r="A287" s="4" t="s">
        <v>77</v>
      </c>
      <c r="B287" s="4" t="s">
        <v>49</v>
      </c>
      <c r="C287" s="5">
        <v>41984</v>
      </c>
      <c r="D287" s="6">
        <v>390</v>
      </c>
    </row>
    <row r="288" spans="1:4">
      <c r="A288" s="4" t="s">
        <v>54</v>
      </c>
      <c r="B288" s="4" t="s">
        <v>7</v>
      </c>
      <c r="C288" s="5">
        <v>41987</v>
      </c>
      <c r="D288" s="6">
        <v>300</v>
      </c>
    </row>
    <row r="289" spans="1:4">
      <c r="A289" s="4" t="s">
        <v>54</v>
      </c>
      <c r="B289" s="4" t="s">
        <v>7</v>
      </c>
      <c r="C289" s="5">
        <v>41987</v>
      </c>
      <c r="D289" s="6">
        <v>230.4</v>
      </c>
    </row>
    <row r="290" spans="1:4">
      <c r="A290" s="4" t="s">
        <v>54</v>
      </c>
      <c r="B290" s="4" t="s">
        <v>7</v>
      </c>
      <c r="C290" s="5">
        <v>41987</v>
      </c>
      <c r="D290" s="6">
        <v>576</v>
      </c>
    </row>
    <row r="291" spans="1:4">
      <c r="A291" s="4" t="s">
        <v>45</v>
      </c>
      <c r="B291" s="4" t="s">
        <v>18</v>
      </c>
      <c r="C291" s="5">
        <v>41988</v>
      </c>
      <c r="D291" s="6">
        <v>595.20000000000005</v>
      </c>
    </row>
    <row r="292" spans="1:4">
      <c r="A292" s="4" t="s">
        <v>45</v>
      </c>
      <c r="B292" s="4" t="s">
        <v>18</v>
      </c>
      <c r="C292" s="5">
        <v>41988</v>
      </c>
      <c r="D292" s="6">
        <v>398.4</v>
      </c>
    </row>
    <row r="293" spans="1:4">
      <c r="A293" s="4" t="s">
        <v>45</v>
      </c>
      <c r="B293" s="4" t="s">
        <v>18</v>
      </c>
      <c r="C293" s="5">
        <v>41988</v>
      </c>
      <c r="D293" s="6">
        <v>174.08</v>
      </c>
    </row>
    <row r="294" spans="1:4">
      <c r="A294" s="4" t="s">
        <v>75</v>
      </c>
      <c r="B294" s="4" t="s">
        <v>5</v>
      </c>
      <c r="C294" s="5">
        <v>41989</v>
      </c>
      <c r="D294" s="6">
        <v>34.200000000000003</v>
      </c>
    </row>
    <row r="295" spans="1:4">
      <c r="A295" s="4" t="s">
        <v>75</v>
      </c>
      <c r="B295" s="4" t="s">
        <v>5</v>
      </c>
      <c r="C295" s="5">
        <v>41989</v>
      </c>
      <c r="D295" s="6">
        <v>106.4</v>
      </c>
    </row>
    <row r="296" spans="1:4">
      <c r="A296" s="4" t="s">
        <v>75</v>
      </c>
      <c r="B296" s="4" t="s">
        <v>5</v>
      </c>
      <c r="C296" s="5">
        <v>41989</v>
      </c>
      <c r="D296" s="6">
        <v>288.8</v>
      </c>
    </row>
    <row r="297" spans="1:4">
      <c r="A297" s="4" t="s">
        <v>78</v>
      </c>
      <c r="B297" s="4" t="s">
        <v>49</v>
      </c>
      <c r="C297" s="5">
        <v>41990</v>
      </c>
      <c r="D297" s="6">
        <v>739.48</v>
      </c>
    </row>
    <row r="298" spans="1:4">
      <c r="A298" s="4" t="s">
        <v>78</v>
      </c>
      <c r="B298" s="4" t="s">
        <v>49</v>
      </c>
      <c r="C298" s="5">
        <v>41990</v>
      </c>
      <c r="D298" s="6">
        <v>665</v>
      </c>
    </row>
    <row r="299" spans="1:4">
      <c r="A299" s="4" t="s">
        <v>78</v>
      </c>
      <c r="B299" s="4" t="s">
        <v>49</v>
      </c>
      <c r="C299" s="5">
        <v>41990</v>
      </c>
      <c r="D299" s="6">
        <v>2067.1999999999998</v>
      </c>
    </row>
    <row r="300" spans="1:4">
      <c r="A300" s="4" t="s">
        <v>29</v>
      </c>
      <c r="B300" s="4" t="s">
        <v>5</v>
      </c>
      <c r="C300" s="5">
        <v>41991</v>
      </c>
      <c r="D300" s="6">
        <v>1092</v>
      </c>
    </row>
    <row r="301" spans="1:4">
      <c r="A301" s="4" t="s">
        <v>29</v>
      </c>
      <c r="B301" s="4" t="s">
        <v>5</v>
      </c>
      <c r="C301" s="5">
        <v>41991</v>
      </c>
      <c r="D301" s="6">
        <v>3465</v>
      </c>
    </row>
    <row r="302" spans="1:4">
      <c r="A302" s="4" t="s">
        <v>29</v>
      </c>
      <c r="B302" s="4" t="s">
        <v>5</v>
      </c>
      <c r="C302" s="5">
        <v>41991</v>
      </c>
      <c r="D302" s="6">
        <v>2108</v>
      </c>
    </row>
    <row r="303" spans="1:4">
      <c r="A303" s="4" t="s">
        <v>29</v>
      </c>
      <c r="B303" s="4" t="s">
        <v>5</v>
      </c>
      <c r="C303" s="5">
        <v>41991</v>
      </c>
      <c r="D303" s="6">
        <v>560</v>
      </c>
    </row>
    <row r="304" spans="1:4">
      <c r="A304" s="4" t="s">
        <v>29</v>
      </c>
      <c r="B304" s="4" t="s">
        <v>5</v>
      </c>
      <c r="C304" s="5">
        <v>41991</v>
      </c>
      <c r="D304" s="6">
        <v>165.2</v>
      </c>
    </row>
    <row r="305" spans="1:4">
      <c r="A305" s="4" t="s">
        <v>36</v>
      </c>
      <c r="B305" s="4" t="s">
        <v>7</v>
      </c>
      <c r="C305" s="5">
        <v>41991</v>
      </c>
      <c r="D305" s="6">
        <v>699.84</v>
      </c>
    </row>
    <row r="306" spans="1:4">
      <c r="A306" s="4" t="s">
        <v>36</v>
      </c>
      <c r="B306" s="4" t="s">
        <v>7</v>
      </c>
      <c r="C306" s="5">
        <v>41991</v>
      </c>
      <c r="D306" s="6">
        <v>1346.4</v>
      </c>
    </row>
    <row r="307" spans="1:4">
      <c r="A307" s="4" t="s">
        <v>68</v>
      </c>
      <c r="B307" s="4" t="s">
        <v>5</v>
      </c>
      <c r="C307" s="5">
        <v>41994</v>
      </c>
      <c r="D307" s="6">
        <v>560</v>
      </c>
    </row>
    <row r="308" spans="1:4">
      <c r="A308" s="4" t="s">
        <v>68</v>
      </c>
      <c r="B308" s="4" t="s">
        <v>5</v>
      </c>
      <c r="C308" s="5">
        <v>41994</v>
      </c>
      <c r="D308" s="6">
        <v>848</v>
      </c>
    </row>
    <row r="309" spans="1:4">
      <c r="A309" s="4" t="s">
        <v>68</v>
      </c>
      <c r="B309" s="4" t="s">
        <v>5</v>
      </c>
      <c r="C309" s="5">
        <v>41994</v>
      </c>
      <c r="D309" s="6">
        <v>141.6</v>
      </c>
    </row>
    <row r="310" spans="1:4">
      <c r="A310" s="4" t="s">
        <v>79</v>
      </c>
      <c r="B310" s="4" t="s">
        <v>7</v>
      </c>
      <c r="C310" s="5">
        <v>41995</v>
      </c>
      <c r="D310" s="6">
        <v>200</v>
      </c>
    </row>
    <row r="311" spans="1:4">
      <c r="A311" s="4" t="s">
        <v>79</v>
      </c>
      <c r="B311" s="4" t="s">
        <v>7</v>
      </c>
      <c r="C311" s="5">
        <v>41995</v>
      </c>
      <c r="D311" s="6">
        <v>74.400000000000006</v>
      </c>
    </row>
    <row r="312" spans="1:4">
      <c r="A312" s="4" t="s">
        <v>79</v>
      </c>
      <c r="B312" s="4" t="s">
        <v>7</v>
      </c>
      <c r="C312" s="5">
        <v>41995</v>
      </c>
      <c r="D312" s="6">
        <v>172.8</v>
      </c>
    </row>
    <row r="313" spans="1:4">
      <c r="A313" s="4" t="s">
        <v>80</v>
      </c>
      <c r="B313" s="4" t="s">
        <v>49</v>
      </c>
      <c r="C313" s="5">
        <v>41995</v>
      </c>
      <c r="D313" s="6">
        <v>864</v>
      </c>
    </row>
    <row r="314" spans="1:4">
      <c r="A314" s="4" t="s">
        <v>80</v>
      </c>
      <c r="B314" s="4" t="s">
        <v>49</v>
      </c>
      <c r="C314" s="5">
        <v>41995</v>
      </c>
      <c r="D314" s="6">
        <v>86</v>
      </c>
    </row>
    <row r="315" spans="1:4">
      <c r="A315" s="4" t="s">
        <v>81</v>
      </c>
      <c r="B315" s="4" t="s">
        <v>22</v>
      </c>
      <c r="C315" s="5">
        <v>41996</v>
      </c>
      <c r="D315" s="6">
        <v>403.2</v>
      </c>
    </row>
    <row r="316" spans="1:4">
      <c r="A316" s="4" t="s">
        <v>82</v>
      </c>
      <c r="B316" s="4" t="s">
        <v>44</v>
      </c>
      <c r="C316" s="5">
        <v>41997</v>
      </c>
      <c r="D316" s="6">
        <v>84</v>
      </c>
    </row>
    <row r="317" spans="1:4">
      <c r="A317" s="4" t="s">
        <v>82</v>
      </c>
      <c r="B317" s="4" t="s">
        <v>44</v>
      </c>
      <c r="C317" s="5">
        <v>41997</v>
      </c>
      <c r="D317" s="6">
        <v>52</v>
      </c>
    </row>
    <row r="318" spans="1:4">
      <c r="A318" s="4" t="s">
        <v>83</v>
      </c>
      <c r="B318" s="4" t="s">
        <v>73</v>
      </c>
      <c r="C318" s="5">
        <v>41997</v>
      </c>
      <c r="D318" s="6">
        <v>403.2</v>
      </c>
    </row>
    <row r="319" spans="1:4">
      <c r="A319" s="4" t="s">
        <v>83</v>
      </c>
      <c r="B319" s="4" t="s">
        <v>73</v>
      </c>
      <c r="C319" s="5">
        <v>41997</v>
      </c>
      <c r="D319" s="6">
        <v>106.2</v>
      </c>
    </row>
    <row r="320" spans="1:4">
      <c r="A320" s="4" t="s">
        <v>83</v>
      </c>
      <c r="B320" s="4" t="s">
        <v>73</v>
      </c>
      <c r="C320" s="5">
        <v>41997</v>
      </c>
      <c r="D320" s="6">
        <v>252</v>
      </c>
    </row>
    <row r="321" spans="1:4">
      <c r="A321" s="4" t="s">
        <v>83</v>
      </c>
      <c r="B321" s="4" t="s">
        <v>73</v>
      </c>
      <c r="C321" s="5">
        <v>41997</v>
      </c>
      <c r="D321" s="6">
        <v>72.8</v>
      </c>
    </row>
    <row r="322" spans="1:4">
      <c r="A322" s="4" t="s">
        <v>19</v>
      </c>
      <c r="B322" s="4" t="s">
        <v>20</v>
      </c>
      <c r="C322" s="5">
        <v>41998</v>
      </c>
      <c r="D322" s="6">
        <v>36</v>
      </c>
    </row>
    <row r="323" spans="1:4">
      <c r="A323" s="4" t="s">
        <v>19</v>
      </c>
      <c r="B323" s="4" t="s">
        <v>20</v>
      </c>
      <c r="C323" s="5">
        <v>41998</v>
      </c>
      <c r="D323" s="6">
        <v>425.88</v>
      </c>
    </row>
    <row r="324" spans="1:4">
      <c r="A324" s="4" t="s">
        <v>19</v>
      </c>
      <c r="B324" s="4" t="s">
        <v>20</v>
      </c>
      <c r="C324" s="5">
        <v>41998</v>
      </c>
      <c r="D324" s="6">
        <v>390</v>
      </c>
    </row>
    <row r="325" spans="1:4">
      <c r="A325" s="4" t="s">
        <v>19</v>
      </c>
      <c r="B325" s="4" t="s">
        <v>20</v>
      </c>
      <c r="C325" s="5">
        <v>41998</v>
      </c>
      <c r="D325" s="6">
        <v>837.9</v>
      </c>
    </row>
    <row r="326" spans="1:4">
      <c r="A326" s="4" t="s">
        <v>35</v>
      </c>
      <c r="B326" s="4" t="s">
        <v>26</v>
      </c>
      <c r="C326" s="5">
        <v>42001</v>
      </c>
      <c r="D326" s="6">
        <v>1980</v>
      </c>
    </row>
    <row r="327" spans="1:4">
      <c r="A327" s="4" t="s">
        <v>35</v>
      </c>
      <c r="B327" s="4" t="s">
        <v>26</v>
      </c>
      <c r="C327" s="5">
        <v>42001</v>
      </c>
      <c r="D327" s="6">
        <v>410.4</v>
      </c>
    </row>
    <row r="328" spans="1:4">
      <c r="A328" s="4" t="s">
        <v>13</v>
      </c>
      <c r="B328" s="4" t="s">
        <v>14</v>
      </c>
      <c r="C328" s="5">
        <v>42002</v>
      </c>
      <c r="D328" s="6">
        <v>183.6</v>
      </c>
    </row>
    <row r="329" spans="1:4">
      <c r="A329" s="4" t="s">
        <v>13</v>
      </c>
      <c r="B329" s="4" t="s">
        <v>14</v>
      </c>
      <c r="C329" s="5">
        <v>42002</v>
      </c>
      <c r="D329" s="6">
        <v>798</v>
      </c>
    </row>
    <row r="330" spans="1:4">
      <c r="A330" s="4" t="s">
        <v>13</v>
      </c>
      <c r="B330" s="4" t="s">
        <v>14</v>
      </c>
      <c r="C330" s="5">
        <v>42002</v>
      </c>
      <c r="D330" s="6">
        <v>136</v>
      </c>
    </row>
    <row r="331" spans="1:4">
      <c r="A331" s="4" t="s">
        <v>75</v>
      </c>
      <c r="B331" s="4" t="s">
        <v>5</v>
      </c>
      <c r="C331" s="5">
        <v>42002</v>
      </c>
      <c r="D331" s="6">
        <v>72.959999999999994</v>
      </c>
    </row>
    <row r="332" spans="1:4">
      <c r="A332" s="4" t="s">
        <v>84</v>
      </c>
      <c r="B332" s="4" t="s">
        <v>9</v>
      </c>
      <c r="C332" s="5">
        <v>42003</v>
      </c>
      <c r="D332" s="6">
        <v>583.20000000000005</v>
      </c>
    </row>
    <row r="333" spans="1:4">
      <c r="A333" s="4" t="s">
        <v>84</v>
      </c>
      <c r="B333" s="4" t="s">
        <v>9</v>
      </c>
      <c r="C333" s="5">
        <v>42003</v>
      </c>
      <c r="D333" s="6">
        <v>6324</v>
      </c>
    </row>
    <row r="334" spans="1:4">
      <c r="A334" s="4" t="s">
        <v>84</v>
      </c>
      <c r="B334" s="4" t="s">
        <v>9</v>
      </c>
      <c r="C334" s="5">
        <v>42003</v>
      </c>
      <c r="D334" s="6">
        <v>1428</v>
      </c>
    </row>
    <row r="335" spans="1:4">
      <c r="A335" s="4" t="s">
        <v>84</v>
      </c>
      <c r="B335" s="4" t="s">
        <v>9</v>
      </c>
      <c r="C335" s="5">
        <v>42003</v>
      </c>
      <c r="D335" s="6">
        <v>875.7</v>
      </c>
    </row>
    <row r="336" spans="1:4">
      <c r="A336" s="4" t="s">
        <v>52</v>
      </c>
      <c r="B336" s="4" t="s">
        <v>53</v>
      </c>
      <c r="C336" s="5">
        <v>42004</v>
      </c>
      <c r="D336" s="6">
        <v>678.4</v>
      </c>
    </row>
    <row r="337" spans="1:4">
      <c r="A337" s="4" t="s">
        <v>52</v>
      </c>
      <c r="B337" s="4" t="s">
        <v>53</v>
      </c>
      <c r="C337" s="5">
        <v>42004</v>
      </c>
      <c r="D337" s="6">
        <v>688</v>
      </c>
    </row>
    <row r="338" spans="1:4">
      <c r="A338" s="4" t="s">
        <v>85</v>
      </c>
      <c r="B338" s="4" t="s">
        <v>86</v>
      </c>
      <c r="C338" s="5">
        <v>42004</v>
      </c>
      <c r="D338" s="6">
        <v>300</v>
      </c>
    </row>
    <row r="339" spans="1:4">
      <c r="A339" s="4" t="s">
        <v>85</v>
      </c>
      <c r="B339" s="4" t="s">
        <v>86</v>
      </c>
      <c r="C339" s="5">
        <v>42004</v>
      </c>
      <c r="D339" s="6">
        <v>159</v>
      </c>
    </row>
    <row r="340" spans="1:4">
      <c r="A340" s="4" t="s">
        <v>87</v>
      </c>
      <c r="B340" s="4" t="s">
        <v>26</v>
      </c>
      <c r="C340" s="5">
        <v>42005</v>
      </c>
      <c r="D340" s="6">
        <v>279</v>
      </c>
    </row>
    <row r="341" spans="1:4">
      <c r="A341" s="4" t="s">
        <v>87</v>
      </c>
      <c r="B341" s="4" t="s">
        <v>26</v>
      </c>
      <c r="C341" s="5">
        <v>42005</v>
      </c>
      <c r="D341" s="6">
        <v>59</v>
      </c>
    </row>
    <row r="342" spans="1:4">
      <c r="A342" s="4" t="s">
        <v>69</v>
      </c>
      <c r="B342" s="4" t="s">
        <v>70</v>
      </c>
      <c r="C342" s="5">
        <v>42008</v>
      </c>
      <c r="D342" s="6">
        <v>399</v>
      </c>
    </row>
    <row r="343" spans="1:4">
      <c r="A343" s="4" t="s">
        <v>78</v>
      </c>
      <c r="B343" s="4" t="s">
        <v>49</v>
      </c>
      <c r="C343" s="5">
        <v>42008</v>
      </c>
      <c r="D343" s="6">
        <v>618.79999999999995</v>
      </c>
    </row>
    <row r="344" spans="1:4">
      <c r="A344" s="4" t="s">
        <v>78</v>
      </c>
      <c r="B344" s="4" t="s">
        <v>49</v>
      </c>
      <c r="C344" s="5">
        <v>42008</v>
      </c>
      <c r="D344" s="6">
        <v>244.8</v>
      </c>
    </row>
    <row r="345" spans="1:4">
      <c r="A345" s="4" t="s">
        <v>27</v>
      </c>
      <c r="B345" s="4" t="s">
        <v>28</v>
      </c>
      <c r="C345" s="5">
        <v>42009</v>
      </c>
      <c r="D345" s="6">
        <v>103.2</v>
      </c>
    </row>
    <row r="346" spans="1:4">
      <c r="A346" s="4" t="s">
        <v>24</v>
      </c>
      <c r="B346" s="4" t="s">
        <v>9</v>
      </c>
      <c r="C346" s="5">
        <v>42010</v>
      </c>
      <c r="D346" s="6">
        <v>55.44</v>
      </c>
    </row>
    <row r="347" spans="1:4">
      <c r="A347" s="4" t="s">
        <v>24</v>
      </c>
      <c r="B347" s="4" t="s">
        <v>9</v>
      </c>
      <c r="C347" s="5">
        <v>42010</v>
      </c>
      <c r="D347" s="6">
        <v>505.44</v>
      </c>
    </row>
    <row r="348" spans="1:4">
      <c r="A348" s="4" t="s">
        <v>24</v>
      </c>
      <c r="B348" s="4" t="s">
        <v>9</v>
      </c>
      <c r="C348" s="5">
        <v>42010</v>
      </c>
      <c r="D348" s="6">
        <v>302.39999999999998</v>
      </c>
    </row>
    <row r="349" spans="1:4">
      <c r="A349" s="4" t="s">
        <v>52</v>
      </c>
      <c r="B349" s="4" t="s">
        <v>53</v>
      </c>
      <c r="C349" s="5">
        <v>42011</v>
      </c>
      <c r="D349" s="6">
        <v>335.34</v>
      </c>
    </row>
    <row r="350" spans="1:4">
      <c r="A350" s="4" t="s">
        <v>52</v>
      </c>
      <c r="B350" s="4" t="s">
        <v>53</v>
      </c>
      <c r="C350" s="5">
        <v>42011</v>
      </c>
      <c r="D350" s="6">
        <v>471.6</v>
      </c>
    </row>
    <row r="351" spans="1:4">
      <c r="A351" s="4" t="s">
        <v>52</v>
      </c>
      <c r="B351" s="4" t="s">
        <v>53</v>
      </c>
      <c r="C351" s="5">
        <v>42011</v>
      </c>
      <c r="D351" s="6">
        <v>146.88</v>
      </c>
    </row>
    <row r="352" spans="1:4">
      <c r="A352" s="4" t="s">
        <v>52</v>
      </c>
      <c r="B352" s="4" t="s">
        <v>53</v>
      </c>
      <c r="C352" s="5">
        <v>42011</v>
      </c>
      <c r="D352" s="6">
        <v>360</v>
      </c>
    </row>
    <row r="353" spans="1:4">
      <c r="A353" s="4" t="s">
        <v>45</v>
      </c>
      <c r="B353" s="4" t="s">
        <v>18</v>
      </c>
      <c r="C353" s="5">
        <v>42011</v>
      </c>
      <c r="D353" s="6">
        <v>112</v>
      </c>
    </row>
    <row r="354" spans="1:4">
      <c r="A354" s="4" t="s">
        <v>19</v>
      </c>
      <c r="B354" s="4" t="s">
        <v>20</v>
      </c>
      <c r="C354" s="5">
        <v>42012</v>
      </c>
      <c r="D354" s="6">
        <v>544</v>
      </c>
    </row>
    <row r="355" spans="1:4">
      <c r="A355" s="4" t="s">
        <v>19</v>
      </c>
      <c r="B355" s="4" t="s">
        <v>20</v>
      </c>
      <c r="C355" s="5">
        <v>42012</v>
      </c>
      <c r="D355" s="6">
        <v>450</v>
      </c>
    </row>
    <row r="356" spans="1:4">
      <c r="A356" s="4" t="s">
        <v>19</v>
      </c>
      <c r="B356" s="4" t="s">
        <v>20</v>
      </c>
      <c r="C356" s="5">
        <v>42012</v>
      </c>
      <c r="D356" s="6">
        <v>1386</v>
      </c>
    </row>
    <row r="357" spans="1:4">
      <c r="A357" s="4" t="s">
        <v>19</v>
      </c>
      <c r="B357" s="4" t="s">
        <v>20</v>
      </c>
      <c r="C357" s="5">
        <v>42012</v>
      </c>
      <c r="D357" s="6">
        <v>120</v>
      </c>
    </row>
    <row r="358" spans="1:4">
      <c r="A358" s="4" t="s">
        <v>19</v>
      </c>
      <c r="B358" s="4" t="s">
        <v>20</v>
      </c>
      <c r="C358" s="5">
        <v>42012</v>
      </c>
      <c r="D358" s="6">
        <v>400</v>
      </c>
    </row>
    <row r="359" spans="1:4">
      <c r="A359" s="4" t="s">
        <v>77</v>
      </c>
      <c r="B359" s="4" t="s">
        <v>49</v>
      </c>
      <c r="C359" s="5">
        <v>42015</v>
      </c>
      <c r="D359" s="6">
        <v>96</v>
      </c>
    </row>
    <row r="360" spans="1:4">
      <c r="A360" s="4" t="s">
        <v>77</v>
      </c>
      <c r="B360" s="4" t="s">
        <v>49</v>
      </c>
      <c r="C360" s="5">
        <v>42015</v>
      </c>
      <c r="D360" s="6">
        <v>195</v>
      </c>
    </row>
    <row r="361" spans="1:4">
      <c r="A361" s="4" t="s">
        <v>77</v>
      </c>
      <c r="B361" s="4" t="s">
        <v>49</v>
      </c>
      <c r="C361" s="5">
        <v>42015</v>
      </c>
      <c r="D361" s="6">
        <v>608</v>
      </c>
    </row>
    <row r="362" spans="1:4">
      <c r="A362" s="4" t="s">
        <v>41</v>
      </c>
      <c r="B362" s="4" t="s">
        <v>28</v>
      </c>
      <c r="C362" s="5">
        <v>42015</v>
      </c>
      <c r="D362" s="6">
        <v>1814.4</v>
      </c>
    </row>
    <row r="363" spans="1:4">
      <c r="A363" s="4" t="s">
        <v>41</v>
      </c>
      <c r="B363" s="4" t="s">
        <v>28</v>
      </c>
      <c r="C363" s="5">
        <v>42015</v>
      </c>
      <c r="D363" s="6">
        <v>408</v>
      </c>
    </row>
    <row r="364" spans="1:4">
      <c r="A364" s="4" t="s">
        <v>35</v>
      </c>
      <c r="B364" s="4" t="s">
        <v>26</v>
      </c>
      <c r="C364" s="5">
        <v>42016</v>
      </c>
      <c r="D364" s="6">
        <v>192</v>
      </c>
    </row>
    <row r="365" spans="1:4">
      <c r="A365" s="4" t="s">
        <v>35</v>
      </c>
      <c r="B365" s="4" t="s">
        <v>26</v>
      </c>
      <c r="C365" s="5">
        <v>42016</v>
      </c>
      <c r="D365" s="6">
        <v>435.2</v>
      </c>
    </row>
    <row r="366" spans="1:4">
      <c r="A366" s="4" t="s">
        <v>35</v>
      </c>
      <c r="B366" s="4" t="s">
        <v>26</v>
      </c>
      <c r="C366" s="5">
        <v>42016</v>
      </c>
      <c r="D366" s="6">
        <v>64</v>
      </c>
    </row>
    <row r="367" spans="1:4">
      <c r="A367" s="4" t="s">
        <v>74</v>
      </c>
      <c r="B367" s="4" t="s">
        <v>9</v>
      </c>
      <c r="C367" s="5">
        <v>42017</v>
      </c>
      <c r="D367" s="6">
        <v>54</v>
      </c>
    </row>
    <row r="368" spans="1:4">
      <c r="A368" s="4" t="s">
        <v>74</v>
      </c>
      <c r="B368" s="4" t="s">
        <v>9</v>
      </c>
      <c r="C368" s="5">
        <v>42017</v>
      </c>
      <c r="D368" s="6">
        <v>112</v>
      </c>
    </row>
    <row r="369" spans="1:4">
      <c r="A369" s="4" t="s">
        <v>88</v>
      </c>
      <c r="B369" s="4" t="s">
        <v>89</v>
      </c>
      <c r="C369" s="5">
        <v>42017</v>
      </c>
      <c r="D369" s="6">
        <v>54</v>
      </c>
    </row>
    <row r="370" spans="1:4">
      <c r="A370" s="4" t="s">
        <v>88</v>
      </c>
      <c r="B370" s="4" t="s">
        <v>89</v>
      </c>
      <c r="C370" s="5">
        <v>42017</v>
      </c>
      <c r="D370" s="6">
        <v>218.4</v>
      </c>
    </row>
    <row r="371" spans="1:4">
      <c r="A371" s="4" t="s">
        <v>88</v>
      </c>
      <c r="B371" s="4" t="s">
        <v>89</v>
      </c>
      <c r="C371" s="5">
        <v>42017</v>
      </c>
      <c r="D371" s="6">
        <v>528</v>
      </c>
    </row>
    <row r="372" spans="1:4">
      <c r="A372" s="4" t="s">
        <v>88</v>
      </c>
      <c r="B372" s="4" t="s">
        <v>89</v>
      </c>
      <c r="C372" s="5">
        <v>42017</v>
      </c>
      <c r="D372" s="6">
        <v>258</v>
      </c>
    </row>
    <row r="373" spans="1:4">
      <c r="A373" s="4" t="s">
        <v>78</v>
      </c>
      <c r="B373" s="4" t="s">
        <v>49</v>
      </c>
      <c r="C373" s="5">
        <v>42018</v>
      </c>
      <c r="D373" s="6">
        <v>91.2</v>
      </c>
    </row>
    <row r="374" spans="1:4">
      <c r="A374" s="4" t="s">
        <v>78</v>
      </c>
      <c r="B374" s="4" t="s">
        <v>49</v>
      </c>
      <c r="C374" s="5">
        <v>42018</v>
      </c>
      <c r="D374" s="6">
        <v>89.6</v>
      </c>
    </row>
    <row r="375" spans="1:4">
      <c r="A375" s="4" t="s">
        <v>78</v>
      </c>
      <c r="B375" s="4" t="s">
        <v>49</v>
      </c>
      <c r="C375" s="5">
        <v>42018</v>
      </c>
      <c r="D375" s="6">
        <v>1048</v>
      </c>
    </row>
    <row r="376" spans="1:4">
      <c r="A376" s="4" t="s">
        <v>90</v>
      </c>
      <c r="B376" s="4" t="s">
        <v>70</v>
      </c>
      <c r="C376" s="5">
        <v>42019</v>
      </c>
      <c r="D376" s="6">
        <v>396.8</v>
      </c>
    </row>
    <row r="377" spans="1:4">
      <c r="A377" s="4" t="s">
        <v>90</v>
      </c>
      <c r="B377" s="4" t="s">
        <v>70</v>
      </c>
      <c r="C377" s="5">
        <v>42019</v>
      </c>
      <c r="D377" s="6">
        <v>288</v>
      </c>
    </row>
    <row r="378" spans="1:4">
      <c r="A378" s="4" t="s">
        <v>90</v>
      </c>
      <c r="B378" s="4" t="s">
        <v>70</v>
      </c>
      <c r="C378" s="5">
        <v>42019</v>
      </c>
      <c r="D378" s="6">
        <v>788</v>
      </c>
    </row>
    <row r="379" spans="1:4">
      <c r="A379" s="4" t="s">
        <v>90</v>
      </c>
      <c r="B379" s="4" t="s">
        <v>70</v>
      </c>
      <c r="C379" s="5">
        <v>42019</v>
      </c>
      <c r="D379" s="6">
        <v>360</v>
      </c>
    </row>
    <row r="380" spans="1:4">
      <c r="A380" s="4" t="s">
        <v>19</v>
      </c>
      <c r="B380" s="4" t="s">
        <v>20</v>
      </c>
      <c r="C380" s="5">
        <v>42022</v>
      </c>
      <c r="D380" s="6">
        <v>540</v>
      </c>
    </row>
    <row r="381" spans="1:4">
      <c r="A381" s="4" t="s">
        <v>19</v>
      </c>
      <c r="B381" s="4" t="s">
        <v>20</v>
      </c>
      <c r="C381" s="5">
        <v>42022</v>
      </c>
      <c r="D381" s="6">
        <v>518.4</v>
      </c>
    </row>
    <row r="382" spans="1:4">
      <c r="A382" s="4" t="s">
        <v>19</v>
      </c>
      <c r="B382" s="4" t="s">
        <v>20</v>
      </c>
      <c r="C382" s="5">
        <v>42022</v>
      </c>
      <c r="D382" s="6">
        <v>432</v>
      </c>
    </row>
    <row r="383" spans="1:4">
      <c r="A383" s="4" t="s">
        <v>19</v>
      </c>
      <c r="B383" s="4" t="s">
        <v>20</v>
      </c>
      <c r="C383" s="5">
        <v>42022</v>
      </c>
      <c r="D383" s="6">
        <v>600.48</v>
      </c>
    </row>
    <row r="384" spans="1:4">
      <c r="A384" s="4" t="s">
        <v>79</v>
      </c>
      <c r="B384" s="4" t="s">
        <v>7</v>
      </c>
      <c r="C384" s="5">
        <v>42022</v>
      </c>
      <c r="D384" s="6">
        <v>86.4</v>
      </c>
    </row>
    <row r="385" spans="1:4">
      <c r="A385" s="4" t="s">
        <v>76</v>
      </c>
      <c r="B385" s="4" t="s">
        <v>20</v>
      </c>
      <c r="C385" s="5">
        <v>42023</v>
      </c>
      <c r="D385" s="6">
        <v>1440</v>
      </c>
    </row>
    <row r="386" spans="1:4">
      <c r="A386" s="4" t="s">
        <v>64</v>
      </c>
      <c r="B386" s="4" t="s">
        <v>26</v>
      </c>
      <c r="C386" s="5">
        <v>42024</v>
      </c>
      <c r="D386" s="6">
        <v>285</v>
      </c>
    </row>
    <row r="387" spans="1:4">
      <c r="A387" s="4" t="s">
        <v>64</v>
      </c>
      <c r="B387" s="4" t="s">
        <v>26</v>
      </c>
      <c r="C387" s="5">
        <v>42024</v>
      </c>
      <c r="D387" s="6">
        <v>585.9</v>
      </c>
    </row>
    <row r="388" spans="1:4">
      <c r="A388" s="4" t="s">
        <v>64</v>
      </c>
      <c r="B388" s="4" t="s">
        <v>26</v>
      </c>
      <c r="C388" s="5">
        <v>42024</v>
      </c>
      <c r="D388" s="6">
        <v>58.8</v>
      </c>
    </row>
    <row r="389" spans="1:4">
      <c r="A389" s="4" t="s">
        <v>64</v>
      </c>
      <c r="B389" s="4" t="s">
        <v>26</v>
      </c>
      <c r="C389" s="5">
        <v>42024</v>
      </c>
      <c r="D389" s="6">
        <v>1307.25</v>
      </c>
    </row>
    <row r="390" spans="1:4">
      <c r="A390" s="4" t="s">
        <v>64</v>
      </c>
      <c r="B390" s="4" t="s">
        <v>26</v>
      </c>
      <c r="C390" s="5">
        <v>42024</v>
      </c>
      <c r="D390" s="6">
        <v>320</v>
      </c>
    </row>
    <row r="391" spans="1:4">
      <c r="A391" s="4" t="s">
        <v>87</v>
      </c>
      <c r="B391" s="4" t="s">
        <v>26</v>
      </c>
      <c r="C391" s="5">
        <v>42024</v>
      </c>
      <c r="D391" s="6">
        <v>48</v>
      </c>
    </row>
    <row r="392" spans="1:4">
      <c r="A392" s="4" t="s">
        <v>87</v>
      </c>
      <c r="B392" s="4" t="s">
        <v>26</v>
      </c>
      <c r="C392" s="5">
        <v>42024</v>
      </c>
      <c r="D392" s="6">
        <v>394</v>
      </c>
    </row>
    <row r="393" spans="1:4">
      <c r="A393" s="4" t="s">
        <v>17</v>
      </c>
      <c r="B393" s="4" t="s">
        <v>18</v>
      </c>
      <c r="C393" s="5">
        <v>42025</v>
      </c>
      <c r="D393" s="6">
        <v>241.92</v>
      </c>
    </row>
    <row r="394" spans="1:4">
      <c r="A394" s="4" t="s">
        <v>17</v>
      </c>
      <c r="B394" s="4" t="s">
        <v>18</v>
      </c>
      <c r="C394" s="5">
        <v>42025</v>
      </c>
      <c r="D394" s="6">
        <v>1650.6</v>
      </c>
    </row>
    <row r="395" spans="1:4">
      <c r="A395" s="4" t="s">
        <v>17</v>
      </c>
      <c r="B395" s="4" t="s">
        <v>18</v>
      </c>
      <c r="C395" s="5">
        <v>42025</v>
      </c>
      <c r="D395" s="6">
        <v>230.4</v>
      </c>
    </row>
    <row r="396" spans="1:4">
      <c r="A396" s="4" t="s">
        <v>32</v>
      </c>
      <c r="B396" s="4" t="s">
        <v>7</v>
      </c>
      <c r="C396" s="5">
        <v>42026</v>
      </c>
      <c r="D396" s="6">
        <v>288</v>
      </c>
    </row>
    <row r="397" spans="1:4">
      <c r="A397" s="4" t="s">
        <v>32</v>
      </c>
      <c r="B397" s="4" t="s">
        <v>7</v>
      </c>
      <c r="C397" s="5">
        <v>42026</v>
      </c>
      <c r="D397" s="6">
        <v>1032</v>
      </c>
    </row>
    <row r="398" spans="1:4">
      <c r="A398" s="4" t="s">
        <v>32</v>
      </c>
      <c r="B398" s="4" t="s">
        <v>7</v>
      </c>
      <c r="C398" s="5">
        <v>42026</v>
      </c>
      <c r="D398" s="6">
        <v>583.79999999999995</v>
      </c>
    </row>
    <row r="399" spans="1:4">
      <c r="A399" s="4" t="s">
        <v>71</v>
      </c>
      <c r="B399" s="4" t="s">
        <v>67</v>
      </c>
      <c r="C399" s="5">
        <v>42026</v>
      </c>
      <c r="D399" s="6">
        <v>68</v>
      </c>
    </row>
    <row r="400" spans="1:4">
      <c r="A400" s="4" t="s">
        <v>71</v>
      </c>
      <c r="B400" s="4" t="s">
        <v>67</v>
      </c>
      <c r="C400" s="5">
        <v>42026</v>
      </c>
      <c r="D400" s="6">
        <v>648.72</v>
      </c>
    </row>
    <row r="401" spans="1:4">
      <c r="A401" s="4" t="s">
        <v>64</v>
      </c>
      <c r="B401" s="4" t="s">
        <v>26</v>
      </c>
      <c r="C401" s="5">
        <v>42029</v>
      </c>
      <c r="D401" s="6">
        <v>432</v>
      </c>
    </row>
    <row r="402" spans="1:4">
      <c r="A402" s="4" t="s">
        <v>64</v>
      </c>
      <c r="B402" s="4" t="s">
        <v>26</v>
      </c>
      <c r="C402" s="5">
        <v>42029</v>
      </c>
      <c r="D402" s="6">
        <v>2073.6</v>
      </c>
    </row>
    <row r="403" spans="1:4">
      <c r="A403" s="4" t="s">
        <v>83</v>
      </c>
      <c r="B403" s="4" t="s">
        <v>73</v>
      </c>
      <c r="C403" s="5">
        <v>42030</v>
      </c>
      <c r="D403" s="6">
        <v>600</v>
      </c>
    </row>
    <row r="404" spans="1:4">
      <c r="A404" s="4" t="s">
        <v>83</v>
      </c>
      <c r="B404" s="4" t="s">
        <v>73</v>
      </c>
      <c r="C404" s="5">
        <v>42030</v>
      </c>
      <c r="D404" s="6">
        <v>516</v>
      </c>
    </row>
    <row r="405" spans="1:4">
      <c r="A405" s="4" t="s">
        <v>83</v>
      </c>
      <c r="B405" s="4" t="s">
        <v>73</v>
      </c>
      <c r="C405" s="5">
        <v>42030</v>
      </c>
      <c r="D405" s="6">
        <v>504</v>
      </c>
    </row>
    <row r="406" spans="1:4">
      <c r="A406" s="4" t="s">
        <v>83</v>
      </c>
      <c r="B406" s="4" t="s">
        <v>73</v>
      </c>
      <c r="C406" s="5">
        <v>42030</v>
      </c>
      <c r="D406" s="6">
        <v>145.6</v>
      </c>
    </row>
    <row r="407" spans="1:4">
      <c r="A407" s="4" t="s">
        <v>80</v>
      </c>
      <c r="B407" s="4" t="s">
        <v>49</v>
      </c>
      <c r="C407" s="5">
        <v>42031</v>
      </c>
      <c r="D407" s="6">
        <v>2079</v>
      </c>
    </row>
    <row r="408" spans="1:4">
      <c r="A408" s="4" t="s">
        <v>80</v>
      </c>
      <c r="B408" s="4" t="s">
        <v>49</v>
      </c>
      <c r="C408" s="5">
        <v>42031</v>
      </c>
      <c r="D408" s="6">
        <v>504</v>
      </c>
    </row>
    <row r="409" spans="1:4">
      <c r="A409" s="4" t="s">
        <v>80</v>
      </c>
      <c r="B409" s="4" t="s">
        <v>49</v>
      </c>
      <c r="C409" s="5">
        <v>42031</v>
      </c>
      <c r="D409" s="6">
        <v>480</v>
      </c>
    </row>
    <row r="410" spans="1:4">
      <c r="A410" s="4" t="s">
        <v>25</v>
      </c>
      <c r="B410" s="4" t="s">
        <v>26</v>
      </c>
      <c r="C410" s="5">
        <v>42031</v>
      </c>
      <c r="D410" s="6">
        <v>372.6</v>
      </c>
    </row>
    <row r="411" spans="1:4">
      <c r="A411" s="4" t="s">
        <v>25</v>
      </c>
      <c r="B411" s="4" t="s">
        <v>26</v>
      </c>
      <c r="C411" s="5">
        <v>42031</v>
      </c>
      <c r="D411" s="6">
        <v>2128</v>
      </c>
    </row>
    <row r="412" spans="1:4">
      <c r="A412" s="4" t="s">
        <v>25</v>
      </c>
      <c r="B412" s="4" t="s">
        <v>26</v>
      </c>
      <c r="C412" s="5">
        <v>42031</v>
      </c>
      <c r="D412" s="6">
        <v>336</v>
      </c>
    </row>
    <row r="413" spans="1:4">
      <c r="A413" s="4" t="s">
        <v>25</v>
      </c>
      <c r="B413" s="4" t="s">
        <v>26</v>
      </c>
      <c r="C413" s="5">
        <v>42031</v>
      </c>
      <c r="D413" s="6">
        <v>1032</v>
      </c>
    </row>
    <row r="414" spans="1:4">
      <c r="A414" s="4" t="s">
        <v>19</v>
      </c>
      <c r="B414" s="4" t="s">
        <v>20</v>
      </c>
      <c r="C414" s="5">
        <v>42032</v>
      </c>
      <c r="D414" s="6">
        <v>432</v>
      </c>
    </row>
    <row r="415" spans="1:4">
      <c r="A415" s="4" t="s">
        <v>19</v>
      </c>
      <c r="B415" s="4" t="s">
        <v>20</v>
      </c>
      <c r="C415" s="5">
        <v>42032</v>
      </c>
      <c r="D415" s="6">
        <v>2281.5</v>
      </c>
    </row>
    <row r="416" spans="1:4">
      <c r="A416" s="4" t="s">
        <v>19</v>
      </c>
      <c r="B416" s="4" t="s">
        <v>20</v>
      </c>
      <c r="C416" s="5">
        <v>42033</v>
      </c>
      <c r="D416" s="6">
        <v>248.11</v>
      </c>
    </row>
    <row r="417" spans="1:4">
      <c r="A417" s="4" t="s">
        <v>19</v>
      </c>
      <c r="B417" s="4" t="s">
        <v>20</v>
      </c>
      <c r="C417" s="5">
        <v>42033</v>
      </c>
      <c r="D417" s="6">
        <v>606.9</v>
      </c>
    </row>
    <row r="418" spans="1:4">
      <c r="A418" s="4" t="s">
        <v>37</v>
      </c>
      <c r="B418" s="4" t="s">
        <v>38</v>
      </c>
      <c r="C418" s="5">
        <v>42033</v>
      </c>
      <c r="D418" s="6">
        <v>709.65</v>
      </c>
    </row>
    <row r="419" spans="1:4">
      <c r="A419" s="4" t="s">
        <v>37</v>
      </c>
      <c r="B419" s="4" t="s">
        <v>38</v>
      </c>
      <c r="C419" s="5">
        <v>42033</v>
      </c>
      <c r="D419" s="6">
        <v>425.6</v>
      </c>
    </row>
    <row r="420" spans="1:4">
      <c r="A420" s="4" t="s">
        <v>37</v>
      </c>
      <c r="B420" s="4" t="s">
        <v>38</v>
      </c>
      <c r="C420" s="5">
        <v>42033</v>
      </c>
      <c r="D420" s="6">
        <v>456</v>
      </c>
    </row>
    <row r="421" spans="1:4">
      <c r="A421" s="4" t="s">
        <v>91</v>
      </c>
      <c r="B421" s="4" t="s">
        <v>18</v>
      </c>
      <c r="C421" s="5">
        <v>42036</v>
      </c>
      <c r="D421" s="6">
        <v>400</v>
      </c>
    </row>
    <row r="422" spans="1:4">
      <c r="A422" s="4" t="s">
        <v>84</v>
      </c>
      <c r="B422" s="4" t="s">
        <v>9</v>
      </c>
      <c r="C422" s="5">
        <v>42037</v>
      </c>
      <c r="D422" s="6">
        <v>144</v>
      </c>
    </row>
    <row r="423" spans="1:4">
      <c r="A423" s="4" t="s">
        <v>84</v>
      </c>
      <c r="B423" s="4" t="s">
        <v>9</v>
      </c>
      <c r="C423" s="5">
        <v>42037</v>
      </c>
      <c r="D423" s="6">
        <v>216</v>
      </c>
    </row>
    <row r="424" spans="1:4">
      <c r="A424" s="4" t="s">
        <v>84</v>
      </c>
      <c r="B424" s="4" t="s">
        <v>9</v>
      </c>
      <c r="C424" s="5">
        <v>42037</v>
      </c>
      <c r="D424" s="6">
        <v>1375.92</v>
      </c>
    </row>
    <row r="425" spans="1:4">
      <c r="A425" s="4" t="s">
        <v>84</v>
      </c>
      <c r="B425" s="4" t="s">
        <v>9</v>
      </c>
      <c r="C425" s="5">
        <v>42037</v>
      </c>
      <c r="D425" s="6">
        <v>68.400000000000006</v>
      </c>
    </row>
    <row r="426" spans="1:4">
      <c r="A426" s="4" t="s">
        <v>84</v>
      </c>
      <c r="B426" s="4" t="s">
        <v>9</v>
      </c>
      <c r="C426" s="5">
        <v>42037</v>
      </c>
      <c r="D426" s="6">
        <v>26.46</v>
      </c>
    </row>
    <row r="427" spans="1:4">
      <c r="A427" s="4" t="s">
        <v>23</v>
      </c>
      <c r="B427" s="4" t="s">
        <v>7</v>
      </c>
      <c r="C427" s="5">
        <v>42037</v>
      </c>
      <c r="D427" s="6">
        <v>504</v>
      </c>
    </row>
    <row r="428" spans="1:4">
      <c r="A428" s="4" t="s">
        <v>23</v>
      </c>
      <c r="B428" s="4" t="s">
        <v>7</v>
      </c>
      <c r="C428" s="5">
        <v>42037</v>
      </c>
      <c r="D428" s="6">
        <v>432</v>
      </c>
    </row>
    <row r="429" spans="1:4">
      <c r="A429" s="4" t="s">
        <v>23</v>
      </c>
      <c r="B429" s="4" t="s">
        <v>7</v>
      </c>
      <c r="C429" s="5">
        <v>42037</v>
      </c>
      <c r="D429" s="6">
        <v>258</v>
      </c>
    </row>
    <row r="430" spans="1:4">
      <c r="A430" s="4" t="s">
        <v>92</v>
      </c>
      <c r="B430" s="4" t="s">
        <v>5</v>
      </c>
      <c r="C430" s="5">
        <v>42038</v>
      </c>
      <c r="D430" s="6">
        <v>208</v>
      </c>
    </row>
    <row r="431" spans="1:4">
      <c r="A431" s="4" t="s">
        <v>92</v>
      </c>
      <c r="B431" s="4" t="s">
        <v>5</v>
      </c>
      <c r="C431" s="5">
        <v>42038</v>
      </c>
      <c r="D431" s="6">
        <v>35.4</v>
      </c>
    </row>
    <row r="432" spans="1:4">
      <c r="A432" s="4" t="s">
        <v>92</v>
      </c>
      <c r="B432" s="4" t="s">
        <v>5</v>
      </c>
      <c r="C432" s="5">
        <v>42038</v>
      </c>
      <c r="D432" s="6">
        <v>1379</v>
      </c>
    </row>
    <row r="433" spans="1:4">
      <c r="A433" s="4" t="s">
        <v>93</v>
      </c>
      <c r="B433" s="4" t="s">
        <v>94</v>
      </c>
      <c r="C433" s="5">
        <v>42039</v>
      </c>
      <c r="D433" s="6">
        <v>223.2</v>
      </c>
    </row>
    <row r="434" spans="1:4">
      <c r="A434" s="4" t="s">
        <v>93</v>
      </c>
      <c r="B434" s="4" t="s">
        <v>94</v>
      </c>
      <c r="C434" s="5">
        <v>42039</v>
      </c>
      <c r="D434" s="6">
        <v>96</v>
      </c>
    </row>
    <row r="435" spans="1:4">
      <c r="A435" s="4" t="s">
        <v>90</v>
      </c>
      <c r="B435" s="4" t="s">
        <v>70</v>
      </c>
      <c r="C435" s="5">
        <v>42040</v>
      </c>
      <c r="D435" s="6">
        <v>98</v>
      </c>
    </row>
    <row r="436" spans="1:4">
      <c r="A436" s="4" t="s">
        <v>90</v>
      </c>
      <c r="B436" s="4" t="s">
        <v>70</v>
      </c>
      <c r="C436" s="5">
        <v>42040</v>
      </c>
      <c r="D436" s="6">
        <v>704</v>
      </c>
    </row>
    <row r="437" spans="1:4">
      <c r="A437" s="4" t="s">
        <v>90</v>
      </c>
      <c r="B437" s="4" t="s">
        <v>70</v>
      </c>
      <c r="C437" s="5">
        <v>42040</v>
      </c>
      <c r="D437" s="6">
        <v>154</v>
      </c>
    </row>
    <row r="438" spans="1:4">
      <c r="A438" s="4" t="s">
        <v>90</v>
      </c>
      <c r="B438" s="4" t="s">
        <v>70</v>
      </c>
      <c r="C438" s="5">
        <v>42040</v>
      </c>
      <c r="D438" s="6">
        <v>496</v>
      </c>
    </row>
    <row r="439" spans="1:4">
      <c r="A439" s="4" t="s">
        <v>90</v>
      </c>
      <c r="B439" s="4" t="s">
        <v>70</v>
      </c>
      <c r="C439" s="5">
        <v>42040</v>
      </c>
      <c r="D439" s="6">
        <v>316.8</v>
      </c>
    </row>
    <row r="440" spans="1:4">
      <c r="A440" s="4" t="s">
        <v>30</v>
      </c>
      <c r="B440" s="4" t="s">
        <v>31</v>
      </c>
      <c r="C440" s="5">
        <v>42043</v>
      </c>
      <c r="D440" s="6">
        <v>334.8</v>
      </c>
    </row>
    <row r="441" spans="1:4">
      <c r="A441" s="4" t="s">
        <v>75</v>
      </c>
      <c r="B441" s="4" t="s">
        <v>5</v>
      </c>
      <c r="C441" s="5">
        <v>42044</v>
      </c>
      <c r="D441" s="6">
        <v>345.6</v>
      </c>
    </row>
    <row r="442" spans="1:4">
      <c r="A442" s="4" t="s">
        <v>75</v>
      </c>
      <c r="B442" s="4" t="s">
        <v>5</v>
      </c>
      <c r="C442" s="5">
        <v>42044</v>
      </c>
      <c r="D442" s="6">
        <v>1576</v>
      </c>
    </row>
    <row r="443" spans="1:4">
      <c r="A443" s="4" t="s">
        <v>75</v>
      </c>
      <c r="B443" s="4" t="s">
        <v>5</v>
      </c>
      <c r="C443" s="5">
        <v>42044</v>
      </c>
      <c r="D443" s="6">
        <v>201.6</v>
      </c>
    </row>
    <row r="444" spans="1:4">
      <c r="A444" s="4" t="s">
        <v>74</v>
      </c>
      <c r="B444" s="4" t="s">
        <v>9</v>
      </c>
      <c r="C444" s="5">
        <v>42044</v>
      </c>
      <c r="D444" s="6">
        <v>124.83</v>
      </c>
    </row>
    <row r="445" spans="1:4">
      <c r="A445" s="4" t="s">
        <v>74</v>
      </c>
      <c r="B445" s="4" t="s">
        <v>9</v>
      </c>
      <c r="C445" s="5">
        <v>42044</v>
      </c>
      <c r="D445" s="6">
        <v>100</v>
      </c>
    </row>
    <row r="446" spans="1:4">
      <c r="A446" s="4" t="s">
        <v>87</v>
      </c>
      <c r="B446" s="4" t="s">
        <v>26</v>
      </c>
      <c r="C446" s="5">
        <v>42045</v>
      </c>
      <c r="D446" s="6">
        <v>62.4</v>
      </c>
    </row>
    <row r="447" spans="1:4">
      <c r="A447" s="4" t="s">
        <v>87</v>
      </c>
      <c r="B447" s="4" t="s">
        <v>26</v>
      </c>
      <c r="C447" s="5">
        <v>42045</v>
      </c>
      <c r="D447" s="6">
        <v>40</v>
      </c>
    </row>
    <row r="448" spans="1:4">
      <c r="A448" s="4" t="s">
        <v>30</v>
      </c>
      <c r="B448" s="4" t="s">
        <v>31</v>
      </c>
      <c r="C448" s="5">
        <v>42046</v>
      </c>
      <c r="D448" s="6">
        <v>146</v>
      </c>
    </row>
    <row r="449" spans="1:4">
      <c r="A449" s="4" t="s">
        <v>30</v>
      </c>
      <c r="B449" s="4" t="s">
        <v>31</v>
      </c>
      <c r="C449" s="5">
        <v>42046</v>
      </c>
      <c r="D449" s="6">
        <v>262</v>
      </c>
    </row>
    <row r="450" spans="1:4">
      <c r="A450" s="4" t="s">
        <v>30</v>
      </c>
      <c r="B450" s="4" t="s">
        <v>31</v>
      </c>
      <c r="C450" s="5">
        <v>42046</v>
      </c>
      <c r="D450" s="6">
        <v>312</v>
      </c>
    </row>
    <row r="451" spans="1:4">
      <c r="A451" s="4" t="s">
        <v>72</v>
      </c>
      <c r="B451" s="4" t="s">
        <v>73</v>
      </c>
      <c r="C451" s="5">
        <v>42046</v>
      </c>
      <c r="D451" s="6">
        <v>10540</v>
      </c>
    </row>
    <row r="452" spans="1:4">
      <c r="A452" s="4" t="s">
        <v>72</v>
      </c>
      <c r="B452" s="4" t="s">
        <v>73</v>
      </c>
      <c r="C452" s="5">
        <v>42046</v>
      </c>
      <c r="D452" s="6">
        <v>14.4</v>
      </c>
    </row>
    <row r="453" spans="1:4">
      <c r="A453" s="4" t="s">
        <v>72</v>
      </c>
      <c r="B453" s="4" t="s">
        <v>73</v>
      </c>
      <c r="C453" s="5">
        <v>42046</v>
      </c>
      <c r="D453" s="6">
        <v>270</v>
      </c>
    </row>
    <row r="454" spans="1:4">
      <c r="A454" s="4" t="s">
        <v>72</v>
      </c>
      <c r="B454" s="4" t="s">
        <v>73</v>
      </c>
      <c r="C454" s="5">
        <v>42046</v>
      </c>
      <c r="D454" s="6">
        <v>364</v>
      </c>
    </row>
    <row r="455" spans="1:4">
      <c r="A455" s="4" t="s">
        <v>36</v>
      </c>
      <c r="B455" s="4" t="s">
        <v>7</v>
      </c>
      <c r="C455" s="5">
        <v>42047</v>
      </c>
      <c r="D455" s="6">
        <v>912</v>
      </c>
    </row>
    <row r="456" spans="1:4">
      <c r="A456" s="4" t="s">
        <v>36</v>
      </c>
      <c r="B456" s="4" t="s">
        <v>7</v>
      </c>
      <c r="C456" s="5">
        <v>42047</v>
      </c>
      <c r="D456" s="6">
        <v>418</v>
      </c>
    </row>
    <row r="457" spans="1:4">
      <c r="A457" s="4" t="s">
        <v>36</v>
      </c>
      <c r="B457" s="4" t="s">
        <v>7</v>
      </c>
      <c r="C457" s="5">
        <v>42047</v>
      </c>
      <c r="D457" s="6">
        <v>364.8</v>
      </c>
    </row>
    <row r="458" spans="1:4">
      <c r="A458" s="4" t="s">
        <v>36</v>
      </c>
      <c r="B458" s="4" t="s">
        <v>7</v>
      </c>
      <c r="C458" s="5">
        <v>42047</v>
      </c>
      <c r="D458" s="6">
        <v>120</v>
      </c>
    </row>
    <row r="459" spans="1:4">
      <c r="A459" s="4" t="s">
        <v>15</v>
      </c>
      <c r="B459" s="4" t="s">
        <v>14</v>
      </c>
      <c r="C459" s="5">
        <v>42050</v>
      </c>
      <c r="D459" s="6">
        <v>1550.4</v>
      </c>
    </row>
    <row r="460" spans="1:4">
      <c r="A460" s="4" t="s">
        <v>15</v>
      </c>
      <c r="B460" s="4" t="s">
        <v>14</v>
      </c>
      <c r="C460" s="5">
        <v>42050</v>
      </c>
      <c r="D460" s="6">
        <v>547.20000000000005</v>
      </c>
    </row>
    <row r="461" spans="1:4">
      <c r="A461" s="4" t="s">
        <v>16</v>
      </c>
      <c r="B461" s="4" t="s">
        <v>9</v>
      </c>
      <c r="C461" s="5">
        <v>42051</v>
      </c>
      <c r="D461" s="6">
        <v>1396.8</v>
      </c>
    </row>
    <row r="462" spans="1:4">
      <c r="A462" s="4" t="s">
        <v>16</v>
      </c>
      <c r="B462" s="4" t="s">
        <v>9</v>
      </c>
      <c r="C462" s="5">
        <v>42051</v>
      </c>
      <c r="D462" s="6">
        <v>8.64</v>
      </c>
    </row>
    <row r="463" spans="1:4">
      <c r="A463" s="4" t="s">
        <v>16</v>
      </c>
      <c r="B463" s="4" t="s">
        <v>9</v>
      </c>
      <c r="C463" s="5">
        <v>42051</v>
      </c>
      <c r="D463" s="6">
        <v>86.4</v>
      </c>
    </row>
    <row r="464" spans="1:4">
      <c r="A464" s="4" t="s">
        <v>16</v>
      </c>
      <c r="B464" s="4" t="s">
        <v>9</v>
      </c>
      <c r="C464" s="5">
        <v>42051</v>
      </c>
      <c r="D464" s="6">
        <v>216</v>
      </c>
    </row>
    <row r="465" spans="1:4">
      <c r="A465" s="4" t="s">
        <v>24</v>
      </c>
      <c r="B465" s="4" t="s">
        <v>9</v>
      </c>
      <c r="C465" s="5">
        <v>42051</v>
      </c>
      <c r="D465" s="6">
        <v>24.82</v>
      </c>
    </row>
    <row r="466" spans="1:4">
      <c r="A466" s="4" t="s">
        <v>24</v>
      </c>
      <c r="B466" s="4" t="s">
        <v>9</v>
      </c>
      <c r="C466" s="5">
        <v>42051</v>
      </c>
      <c r="D466" s="6">
        <v>747</v>
      </c>
    </row>
    <row r="467" spans="1:4">
      <c r="A467" s="4" t="s">
        <v>24</v>
      </c>
      <c r="B467" s="4" t="s">
        <v>9</v>
      </c>
      <c r="C467" s="5">
        <v>42051</v>
      </c>
      <c r="D467" s="6">
        <v>334.05</v>
      </c>
    </row>
    <row r="468" spans="1:4">
      <c r="A468" s="4" t="s">
        <v>24</v>
      </c>
      <c r="B468" s="4" t="s">
        <v>9</v>
      </c>
      <c r="C468" s="5">
        <v>42051</v>
      </c>
      <c r="D468" s="6">
        <v>88.4</v>
      </c>
    </row>
    <row r="469" spans="1:4">
      <c r="A469" s="4" t="s">
        <v>95</v>
      </c>
      <c r="B469" s="4" t="s">
        <v>38</v>
      </c>
      <c r="C469" s="5">
        <v>42052</v>
      </c>
      <c r="D469" s="6">
        <v>49.8</v>
      </c>
    </row>
    <row r="470" spans="1:4">
      <c r="A470" s="4" t="s">
        <v>96</v>
      </c>
      <c r="B470" s="4" t="s">
        <v>9</v>
      </c>
      <c r="C470" s="5">
        <v>42053</v>
      </c>
      <c r="D470" s="6">
        <v>140</v>
      </c>
    </row>
    <row r="471" spans="1:4">
      <c r="A471" s="4" t="s">
        <v>96</v>
      </c>
      <c r="B471" s="4" t="s">
        <v>9</v>
      </c>
      <c r="C471" s="5">
        <v>42053</v>
      </c>
      <c r="D471" s="6">
        <v>880</v>
      </c>
    </row>
    <row r="472" spans="1:4">
      <c r="A472" s="4" t="s">
        <v>69</v>
      </c>
      <c r="B472" s="4" t="s">
        <v>70</v>
      </c>
      <c r="C472" s="5">
        <v>42053</v>
      </c>
      <c r="D472" s="6">
        <v>691.2</v>
      </c>
    </row>
    <row r="473" spans="1:4">
      <c r="A473" s="4" t="s">
        <v>69</v>
      </c>
      <c r="B473" s="4" t="s">
        <v>70</v>
      </c>
      <c r="C473" s="5">
        <v>42053</v>
      </c>
      <c r="D473" s="6">
        <v>8263.36</v>
      </c>
    </row>
    <row r="474" spans="1:4">
      <c r="A474" s="4" t="s">
        <v>69</v>
      </c>
      <c r="B474" s="4" t="s">
        <v>70</v>
      </c>
      <c r="C474" s="5">
        <v>42053</v>
      </c>
      <c r="D474" s="6">
        <v>240</v>
      </c>
    </row>
    <row r="475" spans="1:4">
      <c r="A475" s="4" t="s">
        <v>75</v>
      </c>
      <c r="B475" s="4" t="s">
        <v>5</v>
      </c>
      <c r="C475" s="5">
        <v>42054</v>
      </c>
      <c r="D475" s="6">
        <v>144</v>
      </c>
    </row>
    <row r="476" spans="1:4">
      <c r="A476" s="4" t="s">
        <v>75</v>
      </c>
      <c r="B476" s="4" t="s">
        <v>5</v>
      </c>
      <c r="C476" s="5">
        <v>42054</v>
      </c>
      <c r="D476" s="6">
        <v>216</v>
      </c>
    </row>
    <row r="477" spans="1:4">
      <c r="A477" s="4" t="s">
        <v>82</v>
      </c>
      <c r="B477" s="4" t="s">
        <v>44</v>
      </c>
      <c r="C477" s="5">
        <v>42057</v>
      </c>
      <c r="D477" s="6">
        <v>152</v>
      </c>
    </row>
    <row r="478" spans="1:4">
      <c r="A478" s="4" t="s">
        <v>82</v>
      </c>
      <c r="B478" s="4" t="s">
        <v>44</v>
      </c>
      <c r="C478" s="5">
        <v>42057</v>
      </c>
      <c r="D478" s="6">
        <v>186.2</v>
      </c>
    </row>
    <row r="479" spans="1:4">
      <c r="A479" s="4" t="s">
        <v>76</v>
      </c>
      <c r="B479" s="4" t="s">
        <v>20</v>
      </c>
      <c r="C479" s="5">
        <v>42057</v>
      </c>
      <c r="D479" s="6">
        <v>651</v>
      </c>
    </row>
    <row r="480" spans="1:4">
      <c r="A480" s="4" t="s">
        <v>47</v>
      </c>
      <c r="B480" s="4" t="s">
        <v>38</v>
      </c>
      <c r="C480" s="5">
        <v>42058</v>
      </c>
      <c r="D480" s="6">
        <v>192</v>
      </c>
    </row>
    <row r="481" spans="1:4">
      <c r="A481" s="4" t="s">
        <v>52</v>
      </c>
      <c r="B481" s="4" t="s">
        <v>53</v>
      </c>
      <c r="C481" s="5">
        <v>42059</v>
      </c>
      <c r="D481" s="6">
        <v>520</v>
      </c>
    </row>
    <row r="482" spans="1:4">
      <c r="A482" s="4" t="s">
        <v>52</v>
      </c>
      <c r="B482" s="4" t="s">
        <v>53</v>
      </c>
      <c r="C482" s="5">
        <v>42059</v>
      </c>
      <c r="D482" s="6">
        <v>921.37</v>
      </c>
    </row>
    <row r="483" spans="1:4">
      <c r="A483" s="4" t="s">
        <v>19</v>
      </c>
      <c r="B483" s="4" t="s">
        <v>20</v>
      </c>
      <c r="C483" s="5">
        <v>42060</v>
      </c>
      <c r="D483" s="6">
        <v>1123.2</v>
      </c>
    </row>
    <row r="484" spans="1:4">
      <c r="A484" s="4" t="s">
        <v>19</v>
      </c>
      <c r="B484" s="4" t="s">
        <v>20</v>
      </c>
      <c r="C484" s="5">
        <v>42060</v>
      </c>
      <c r="D484" s="6">
        <v>400</v>
      </c>
    </row>
    <row r="485" spans="1:4">
      <c r="A485" s="4" t="s">
        <v>19</v>
      </c>
      <c r="B485" s="4" t="s">
        <v>20</v>
      </c>
      <c r="C485" s="5">
        <v>42060</v>
      </c>
      <c r="D485" s="6">
        <v>912</v>
      </c>
    </row>
    <row r="486" spans="1:4">
      <c r="A486" s="4" t="s">
        <v>19</v>
      </c>
      <c r="B486" s="4" t="s">
        <v>20</v>
      </c>
      <c r="C486" s="5">
        <v>42060</v>
      </c>
      <c r="D486" s="6">
        <v>2464</v>
      </c>
    </row>
    <row r="487" spans="1:4">
      <c r="A487" s="4" t="s">
        <v>90</v>
      </c>
      <c r="B487" s="4" t="s">
        <v>70</v>
      </c>
      <c r="C487" s="5">
        <v>42060</v>
      </c>
      <c r="D487" s="6">
        <v>1170</v>
      </c>
    </row>
    <row r="488" spans="1:4">
      <c r="A488" s="4" t="s">
        <v>90</v>
      </c>
      <c r="B488" s="4" t="s">
        <v>70</v>
      </c>
      <c r="C488" s="5">
        <v>42060</v>
      </c>
      <c r="D488" s="6">
        <v>551.25</v>
      </c>
    </row>
    <row r="489" spans="1:4">
      <c r="A489" s="4" t="s">
        <v>90</v>
      </c>
      <c r="B489" s="4" t="s">
        <v>70</v>
      </c>
      <c r="C489" s="5">
        <v>42060</v>
      </c>
      <c r="D489" s="6">
        <v>171</v>
      </c>
    </row>
    <row r="490" spans="1:4">
      <c r="A490" s="4" t="s">
        <v>35</v>
      </c>
      <c r="B490" s="4" t="s">
        <v>26</v>
      </c>
      <c r="C490" s="5">
        <v>42061</v>
      </c>
      <c r="D490" s="6">
        <v>249</v>
      </c>
    </row>
    <row r="491" spans="1:4">
      <c r="A491" s="4" t="s">
        <v>35</v>
      </c>
      <c r="B491" s="4" t="s">
        <v>26</v>
      </c>
      <c r="C491" s="5">
        <v>42061</v>
      </c>
      <c r="D491" s="6">
        <v>236</v>
      </c>
    </row>
    <row r="492" spans="1:4">
      <c r="A492" s="4" t="s">
        <v>71</v>
      </c>
      <c r="B492" s="4" t="s">
        <v>67</v>
      </c>
      <c r="C492" s="5">
        <v>42064</v>
      </c>
      <c r="D492" s="6">
        <v>851.2</v>
      </c>
    </row>
    <row r="493" spans="1:4">
      <c r="A493" s="4" t="s">
        <v>27</v>
      </c>
      <c r="B493" s="4" t="s">
        <v>28</v>
      </c>
      <c r="C493" s="5">
        <v>42064</v>
      </c>
      <c r="D493" s="6">
        <v>100.8</v>
      </c>
    </row>
    <row r="494" spans="1:4">
      <c r="A494" s="4" t="s">
        <v>27</v>
      </c>
      <c r="B494" s="4" t="s">
        <v>28</v>
      </c>
      <c r="C494" s="5">
        <v>42064</v>
      </c>
      <c r="D494" s="6">
        <v>220.32</v>
      </c>
    </row>
    <row r="495" spans="1:4">
      <c r="A495" s="4" t="s">
        <v>97</v>
      </c>
      <c r="B495" s="4" t="s">
        <v>49</v>
      </c>
      <c r="C495" s="5">
        <v>42065</v>
      </c>
      <c r="D495" s="6">
        <v>152</v>
      </c>
    </row>
    <row r="496" spans="1:4">
      <c r="A496" s="4" t="s">
        <v>97</v>
      </c>
      <c r="B496" s="4" t="s">
        <v>49</v>
      </c>
      <c r="C496" s="5">
        <v>42065</v>
      </c>
      <c r="D496" s="6">
        <v>201.6</v>
      </c>
    </row>
    <row r="497" spans="1:4">
      <c r="A497" s="4" t="s">
        <v>97</v>
      </c>
      <c r="B497" s="4" t="s">
        <v>49</v>
      </c>
      <c r="C497" s="5">
        <v>42065</v>
      </c>
      <c r="D497" s="6">
        <v>278</v>
      </c>
    </row>
    <row r="498" spans="1:4">
      <c r="A498" s="4" t="s">
        <v>29</v>
      </c>
      <c r="B498" s="4" t="s">
        <v>5</v>
      </c>
      <c r="C498" s="5">
        <v>42066</v>
      </c>
      <c r="D498" s="6">
        <v>48</v>
      </c>
    </row>
    <row r="499" spans="1:4">
      <c r="A499" s="4" t="s">
        <v>29</v>
      </c>
      <c r="B499" s="4" t="s">
        <v>5</v>
      </c>
      <c r="C499" s="5">
        <v>42066</v>
      </c>
      <c r="D499" s="6">
        <v>1094.4000000000001</v>
      </c>
    </row>
    <row r="500" spans="1:4">
      <c r="A500" s="4" t="s">
        <v>29</v>
      </c>
      <c r="B500" s="4" t="s">
        <v>5</v>
      </c>
      <c r="C500" s="5">
        <v>42066</v>
      </c>
      <c r="D500" s="6">
        <v>718.2</v>
      </c>
    </row>
    <row r="501" spans="1:4">
      <c r="A501" s="4" t="s">
        <v>29</v>
      </c>
      <c r="B501" s="4" t="s">
        <v>5</v>
      </c>
      <c r="C501" s="5">
        <v>42066</v>
      </c>
      <c r="D501" s="6">
        <v>133.91999999999999</v>
      </c>
    </row>
    <row r="502" spans="1:4">
      <c r="A502" s="4" t="s">
        <v>30</v>
      </c>
      <c r="B502" s="4" t="s">
        <v>31</v>
      </c>
      <c r="C502" s="5">
        <v>42066</v>
      </c>
      <c r="D502" s="6">
        <v>393</v>
      </c>
    </row>
    <row r="503" spans="1:4">
      <c r="A503" s="4" t="s">
        <v>6</v>
      </c>
      <c r="B503" s="4" t="s">
        <v>7</v>
      </c>
      <c r="C503" s="5">
        <v>42067</v>
      </c>
      <c r="D503" s="6">
        <v>87.6</v>
      </c>
    </row>
    <row r="504" spans="1:4">
      <c r="A504" s="4" t="s">
        <v>6</v>
      </c>
      <c r="B504" s="4" t="s">
        <v>7</v>
      </c>
      <c r="C504" s="5">
        <v>42067</v>
      </c>
      <c r="D504" s="6">
        <v>179.2</v>
      </c>
    </row>
    <row r="505" spans="1:4">
      <c r="A505" s="4" t="s">
        <v>6</v>
      </c>
      <c r="B505" s="4" t="s">
        <v>7</v>
      </c>
      <c r="C505" s="5">
        <v>42067</v>
      </c>
      <c r="D505" s="6">
        <v>187.2</v>
      </c>
    </row>
    <row r="506" spans="1:4">
      <c r="A506" s="4" t="s">
        <v>69</v>
      </c>
      <c r="B506" s="4" t="s">
        <v>70</v>
      </c>
      <c r="C506" s="5">
        <v>42068</v>
      </c>
      <c r="D506" s="6">
        <v>456</v>
      </c>
    </row>
    <row r="507" spans="1:4">
      <c r="A507" s="4" t="s">
        <v>69</v>
      </c>
      <c r="B507" s="4" t="s">
        <v>70</v>
      </c>
      <c r="C507" s="5">
        <v>42068</v>
      </c>
      <c r="D507" s="6">
        <v>222.4</v>
      </c>
    </row>
    <row r="508" spans="1:4">
      <c r="A508" s="4" t="s">
        <v>69</v>
      </c>
      <c r="B508" s="4" t="s">
        <v>70</v>
      </c>
      <c r="C508" s="5">
        <v>42068</v>
      </c>
      <c r="D508" s="6">
        <v>159.6</v>
      </c>
    </row>
    <row r="509" spans="1:4">
      <c r="A509" s="4" t="s">
        <v>69</v>
      </c>
      <c r="B509" s="4" t="s">
        <v>70</v>
      </c>
      <c r="C509" s="5">
        <v>42068</v>
      </c>
      <c r="D509" s="6">
        <v>240</v>
      </c>
    </row>
    <row r="510" spans="1:4">
      <c r="A510" s="4" t="s">
        <v>64</v>
      </c>
      <c r="B510" s="4" t="s">
        <v>26</v>
      </c>
      <c r="C510" s="5">
        <v>42071</v>
      </c>
      <c r="D510" s="6">
        <v>581.4</v>
      </c>
    </row>
    <row r="511" spans="1:4">
      <c r="A511" s="4" t="s">
        <v>64</v>
      </c>
      <c r="B511" s="4" t="s">
        <v>26</v>
      </c>
      <c r="C511" s="5">
        <v>42071</v>
      </c>
      <c r="D511" s="6">
        <v>578.92999999999995</v>
      </c>
    </row>
    <row r="512" spans="1:4">
      <c r="A512" s="4" t="s">
        <v>64</v>
      </c>
      <c r="B512" s="4" t="s">
        <v>26</v>
      </c>
      <c r="C512" s="5">
        <v>42071</v>
      </c>
      <c r="D512" s="6">
        <v>2019.6</v>
      </c>
    </row>
    <row r="513" spans="1:4">
      <c r="A513" s="4" t="s">
        <v>64</v>
      </c>
      <c r="B513" s="4" t="s">
        <v>26</v>
      </c>
      <c r="C513" s="5">
        <v>42071</v>
      </c>
      <c r="D513" s="6">
        <v>1744.2</v>
      </c>
    </row>
    <row r="514" spans="1:4">
      <c r="A514" s="4" t="s">
        <v>56</v>
      </c>
      <c r="B514" s="4" t="s">
        <v>26</v>
      </c>
      <c r="C514" s="5">
        <v>42071</v>
      </c>
      <c r="D514" s="6">
        <v>1755</v>
      </c>
    </row>
    <row r="515" spans="1:4">
      <c r="A515" s="4" t="s">
        <v>19</v>
      </c>
      <c r="B515" s="4" t="s">
        <v>20</v>
      </c>
      <c r="C515" s="5">
        <v>42072</v>
      </c>
      <c r="D515" s="6">
        <v>504</v>
      </c>
    </row>
    <row r="516" spans="1:4">
      <c r="A516" s="4" t="s">
        <v>19</v>
      </c>
      <c r="B516" s="4" t="s">
        <v>20</v>
      </c>
      <c r="C516" s="5">
        <v>42072</v>
      </c>
      <c r="D516" s="6">
        <v>472</v>
      </c>
    </row>
    <row r="517" spans="1:4">
      <c r="A517" s="4" t="s">
        <v>19</v>
      </c>
      <c r="B517" s="4" t="s">
        <v>20</v>
      </c>
      <c r="C517" s="5">
        <v>42072</v>
      </c>
      <c r="D517" s="6">
        <v>816</v>
      </c>
    </row>
    <row r="518" spans="1:4">
      <c r="A518" s="4" t="s">
        <v>47</v>
      </c>
      <c r="B518" s="4" t="s">
        <v>38</v>
      </c>
      <c r="C518" s="5">
        <v>42073</v>
      </c>
      <c r="D518" s="6">
        <v>80.64</v>
      </c>
    </row>
    <row r="519" spans="1:4">
      <c r="A519" s="4" t="s">
        <v>47</v>
      </c>
      <c r="B519" s="4" t="s">
        <v>38</v>
      </c>
      <c r="C519" s="5">
        <v>42073</v>
      </c>
      <c r="D519" s="6">
        <v>436.8</v>
      </c>
    </row>
    <row r="520" spans="1:4">
      <c r="A520" s="4" t="s">
        <v>41</v>
      </c>
      <c r="B520" s="4" t="s">
        <v>28</v>
      </c>
      <c r="C520" s="5">
        <v>42073</v>
      </c>
      <c r="D520" s="6">
        <v>312</v>
      </c>
    </row>
    <row r="521" spans="1:4">
      <c r="A521" s="4" t="s">
        <v>41</v>
      </c>
      <c r="B521" s="4" t="s">
        <v>28</v>
      </c>
      <c r="C521" s="5">
        <v>42073</v>
      </c>
      <c r="D521" s="6">
        <v>373.5</v>
      </c>
    </row>
    <row r="522" spans="1:4">
      <c r="A522" s="4" t="s">
        <v>41</v>
      </c>
      <c r="B522" s="4" t="s">
        <v>28</v>
      </c>
      <c r="C522" s="5">
        <v>42073</v>
      </c>
      <c r="D522" s="6">
        <v>115.2</v>
      </c>
    </row>
    <row r="523" spans="1:4">
      <c r="A523" s="4" t="s">
        <v>41</v>
      </c>
      <c r="B523" s="4" t="s">
        <v>28</v>
      </c>
      <c r="C523" s="5">
        <v>42073</v>
      </c>
      <c r="D523" s="6">
        <v>231</v>
      </c>
    </row>
    <row r="524" spans="1:4">
      <c r="A524" s="4" t="s">
        <v>41</v>
      </c>
      <c r="B524" s="4" t="s">
        <v>28</v>
      </c>
      <c r="C524" s="5">
        <v>42074</v>
      </c>
      <c r="D524" s="6">
        <v>86.4</v>
      </c>
    </row>
    <row r="525" spans="1:4">
      <c r="A525" s="4" t="s">
        <v>41</v>
      </c>
      <c r="B525" s="4" t="s">
        <v>28</v>
      </c>
      <c r="C525" s="5">
        <v>42074</v>
      </c>
      <c r="D525" s="6">
        <v>88.5</v>
      </c>
    </row>
    <row r="526" spans="1:4">
      <c r="A526" s="4" t="s">
        <v>6</v>
      </c>
      <c r="B526" s="4" t="s">
        <v>7</v>
      </c>
      <c r="C526" s="5">
        <v>42075</v>
      </c>
      <c r="D526" s="6">
        <v>78.84</v>
      </c>
    </row>
    <row r="527" spans="1:4">
      <c r="A527" s="4" t="s">
        <v>6</v>
      </c>
      <c r="B527" s="4" t="s">
        <v>7</v>
      </c>
      <c r="C527" s="5">
        <v>42075</v>
      </c>
      <c r="D527" s="6">
        <v>64.8</v>
      </c>
    </row>
    <row r="528" spans="1:4">
      <c r="A528" s="4" t="s">
        <v>6</v>
      </c>
      <c r="B528" s="4" t="s">
        <v>7</v>
      </c>
      <c r="C528" s="5">
        <v>42075</v>
      </c>
      <c r="D528" s="6">
        <v>27</v>
      </c>
    </row>
    <row r="529" spans="1:4">
      <c r="A529" s="4" t="s">
        <v>6</v>
      </c>
      <c r="B529" s="4" t="s">
        <v>7</v>
      </c>
      <c r="C529" s="5">
        <v>42075</v>
      </c>
      <c r="D529" s="6">
        <v>75.599999999999994</v>
      </c>
    </row>
    <row r="530" spans="1:4">
      <c r="A530" s="4" t="s">
        <v>46</v>
      </c>
      <c r="B530" s="4" t="s">
        <v>9</v>
      </c>
      <c r="C530" s="5">
        <v>42075</v>
      </c>
      <c r="D530" s="6">
        <v>292</v>
      </c>
    </row>
    <row r="531" spans="1:4">
      <c r="A531" s="4" t="s">
        <v>46</v>
      </c>
      <c r="B531" s="4" t="s">
        <v>9</v>
      </c>
      <c r="C531" s="5">
        <v>42075</v>
      </c>
      <c r="D531" s="6">
        <v>588</v>
      </c>
    </row>
    <row r="532" spans="1:4">
      <c r="A532" s="4" t="s">
        <v>46</v>
      </c>
      <c r="B532" s="4" t="s">
        <v>9</v>
      </c>
      <c r="C532" s="5">
        <v>42075</v>
      </c>
      <c r="D532" s="6">
        <v>34.4</v>
      </c>
    </row>
    <row r="533" spans="1:4">
      <c r="A533" s="4" t="s">
        <v>98</v>
      </c>
      <c r="B533" s="4" t="s">
        <v>94</v>
      </c>
      <c r="C533" s="5">
        <v>42078</v>
      </c>
      <c r="D533" s="6">
        <v>149.4</v>
      </c>
    </row>
    <row r="534" spans="1:4">
      <c r="A534" s="4" t="s">
        <v>98</v>
      </c>
      <c r="B534" s="4" t="s">
        <v>94</v>
      </c>
      <c r="C534" s="5">
        <v>42078</v>
      </c>
      <c r="D534" s="6">
        <v>294</v>
      </c>
    </row>
    <row r="535" spans="1:4">
      <c r="A535" s="4" t="s">
        <v>29</v>
      </c>
      <c r="B535" s="4" t="s">
        <v>5</v>
      </c>
      <c r="C535" s="5">
        <v>42079</v>
      </c>
      <c r="D535" s="6">
        <v>347.2</v>
      </c>
    </row>
    <row r="536" spans="1:4">
      <c r="A536" s="4" t="s">
        <v>29</v>
      </c>
      <c r="B536" s="4" t="s">
        <v>5</v>
      </c>
      <c r="C536" s="5">
        <v>42079</v>
      </c>
      <c r="D536" s="6">
        <v>112</v>
      </c>
    </row>
    <row r="537" spans="1:4">
      <c r="A537" s="4" t="s">
        <v>29</v>
      </c>
      <c r="B537" s="4" t="s">
        <v>5</v>
      </c>
      <c r="C537" s="5">
        <v>42079</v>
      </c>
      <c r="D537" s="6">
        <v>1379</v>
      </c>
    </row>
    <row r="538" spans="1:4">
      <c r="A538" s="4" t="s">
        <v>10</v>
      </c>
      <c r="B538" s="4" t="s">
        <v>5</v>
      </c>
      <c r="C538" s="5">
        <v>42080</v>
      </c>
      <c r="D538" s="6">
        <v>396.8</v>
      </c>
    </row>
    <row r="539" spans="1:4">
      <c r="A539" s="4" t="s">
        <v>10</v>
      </c>
      <c r="B539" s="4" t="s">
        <v>5</v>
      </c>
      <c r="C539" s="5">
        <v>42080</v>
      </c>
      <c r="D539" s="6">
        <v>28.32</v>
      </c>
    </row>
    <row r="540" spans="1:4">
      <c r="A540" s="4" t="s">
        <v>36</v>
      </c>
      <c r="B540" s="4" t="s">
        <v>7</v>
      </c>
      <c r="C540" s="5">
        <v>42080</v>
      </c>
      <c r="D540" s="6">
        <v>2073.6</v>
      </c>
    </row>
    <row r="541" spans="1:4">
      <c r="A541" s="4" t="s">
        <v>36</v>
      </c>
      <c r="B541" s="4" t="s">
        <v>7</v>
      </c>
      <c r="C541" s="5">
        <v>42080</v>
      </c>
      <c r="D541" s="6">
        <v>837.9</v>
      </c>
    </row>
    <row r="542" spans="1:4">
      <c r="A542" s="4" t="s">
        <v>36</v>
      </c>
      <c r="B542" s="4" t="s">
        <v>7</v>
      </c>
      <c r="C542" s="5">
        <v>42080</v>
      </c>
      <c r="D542" s="6">
        <v>423.36</v>
      </c>
    </row>
    <row r="543" spans="1:4">
      <c r="A543" s="4" t="s">
        <v>36</v>
      </c>
      <c r="B543" s="4" t="s">
        <v>7</v>
      </c>
      <c r="C543" s="5">
        <v>42080</v>
      </c>
      <c r="D543" s="6">
        <v>514.79999999999995</v>
      </c>
    </row>
    <row r="544" spans="1:4">
      <c r="A544" s="4" t="s">
        <v>64</v>
      </c>
      <c r="B544" s="4" t="s">
        <v>26</v>
      </c>
      <c r="C544" s="5">
        <v>42081</v>
      </c>
      <c r="D544" s="6">
        <v>546</v>
      </c>
    </row>
    <row r="545" spans="1:4">
      <c r="A545" s="4" t="s">
        <v>64</v>
      </c>
      <c r="B545" s="4" t="s">
        <v>26</v>
      </c>
      <c r="C545" s="5">
        <v>42081</v>
      </c>
      <c r="D545" s="6">
        <v>1472.5</v>
      </c>
    </row>
    <row r="546" spans="1:4">
      <c r="A546" s="4" t="s">
        <v>77</v>
      </c>
      <c r="B546" s="4" t="s">
        <v>49</v>
      </c>
      <c r="C546" s="5">
        <v>42082</v>
      </c>
      <c r="D546" s="6">
        <v>137.69999999999999</v>
      </c>
    </row>
    <row r="547" spans="1:4">
      <c r="A547" s="4" t="s">
        <v>77</v>
      </c>
      <c r="B547" s="4" t="s">
        <v>49</v>
      </c>
      <c r="C547" s="5">
        <v>42082</v>
      </c>
      <c r="D547" s="6">
        <v>270</v>
      </c>
    </row>
    <row r="548" spans="1:4">
      <c r="A548" s="4" t="s">
        <v>75</v>
      </c>
      <c r="B548" s="4" t="s">
        <v>5</v>
      </c>
      <c r="C548" s="5">
        <v>42082</v>
      </c>
      <c r="D548" s="6">
        <v>222.4</v>
      </c>
    </row>
    <row r="549" spans="1:4">
      <c r="A549" s="4" t="s">
        <v>75</v>
      </c>
      <c r="B549" s="4" t="s">
        <v>5</v>
      </c>
      <c r="C549" s="5">
        <v>42082</v>
      </c>
      <c r="D549" s="6">
        <v>32</v>
      </c>
    </row>
    <row r="550" spans="1:4">
      <c r="A550" s="4" t="s">
        <v>75</v>
      </c>
      <c r="B550" s="4" t="s">
        <v>5</v>
      </c>
      <c r="C550" s="5">
        <v>42082</v>
      </c>
      <c r="D550" s="6">
        <v>76.8</v>
      </c>
    </row>
    <row r="551" spans="1:4">
      <c r="A551" s="4" t="s">
        <v>30</v>
      </c>
      <c r="B551" s="4" t="s">
        <v>31</v>
      </c>
      <c r="C551" s="5">
        <v>42085</v>
      </c>
      <c r="D551" s="6">
        <v>288</v>
      </c>
    </row>
    <row r="552" spans="1:4">
      <c r="A552" s="4" t="s">
        <v>30</v>
      </c>
      <c r="B552" s="4" t="s">
        <v>31</v>
      </c>
      <c r="C552" s="5">
        <v>42085</v>
      </c>
      <c r="D552" s="6">
        <v>1310</v>
      </c>
    </row>
    <row r="553" spans="1:4">
      <c r="A553" s="4" t="s">
        <v>30</v>
      </c>
      <c r="B553" s="4" t="s">
        <v>31</v>
      </c>
      <c r="C553" s="5">
        <v>42085</v>
      </c>
      <c r="D553" s="6">
        <v>570</v>
      </c>
    </row>
    <row r="554" spans="1:4">
      <c r="A554" s="4" t="s">
        <v>30</v>
      </c>
      <c r="B554" s="4" t="s">
        <v>31</v>
      </c>
      <c r="C554" s="5">
        <v>42085</v>
      </c>
      <c r="D554" s="6">
        <v>516</v>
      </c>
    </row>
    <row r="555" spans="1:4">
      <c r="A555" s="4" t="s">
        <v>63</v>
      </c>
      <c r="B555" s="4" t="s">
        <v>7</v>
      </c>
      <c r="C555" s="5">
        <v>42086</v>
      </c>
      <c r="D555" s="6">
        <v>272</v>
      </c>
    </row>
    <row r="556" spans="1:4">
      <c r="A556" s="4" t="s">
        <v>63</v>
      </c>
      <c r="B556" s="4" t="s">
        <v>7</v>
      </c>
      <c r="C556" s="5">
        <v>42086</v>
      </c>
      <c r="D556" s="6">
        <v>285.60000000000002</v>
      </c>
    </row>
    <row r="557" spans="1:4">
      <c r="A557" s="4" t="s">
        <v>63</v>
      </c>
      <c r="B557" s="4" t="s">
        <v>7</v>
      </c>
      <c r="C557" s="5">
        <v>42086</v>
      </c>
      <c r="D557" s="6">
        <v>1584</v>
      </c>
    </row>
    <row r="558" spans="1:4">
      <c r="A558" s="4" t="s">
        <v>11</v>
      </c>
      <c r="B558" s="4" t="s">
        <v>12</v>
      </c>
      <c r="C558" s="5">
        <v>42087</v>
      </c>
      <c r="D558" s="6">
        <v>747</v>
      </c>
    </row>
    <row r="559" spans="1:4">
      <c r="A559" s="4" t="s">
        <v>11</v>
      </c>
      <c r="B559" s="4" t="s">
        <v>12</v>
      </c>
      <c r="C559" s="5">
        <v>42087</v>
      </c>
      <c r="D559" s="6">
        <v>1092</v>
      </c>
    </row>
    <row r="560" spans="1:4">
      <c r="A560" s="4" t="s">
        <v>11</v>
      </c>
      <c r="B560" s="4" t="s">
        <v>12</v>
      </c>
      <c r="C560" s="5">
        <v>42087</v>
      </c>
      <c r="D560" s="6">
        <v>736</v>
      </c>
    </row>
    <row r="561" spans="1:4">
      <c r="A561" s="4" t="s">
        <v>11</v>
      </c>
      <c r="B561" s="4" t="s">
        <v>12</v>
      </c>
      <c r="C561" s="5">
        <v>42087</v>
      </c>
      <c r="D561" s="6">
        <v>456</v>
      </c>
    </row>
    <row r="562" spans="1:4">
      <c r="A562" s="4" t="s">
        <v>11</v>
      </c>
      <c r="B562" s="4" t="s">
        <v>12</v>
      </c>
      <c r="C562" s="5">
        <v>42087</v>
      </c>
      <c r="D562" s="6">
        <v>860</v>
      </c>
    </row>
    <row r="563" spans="1:4">
      <c r="A563" s="4" t="s">
        <v>10</v>
      </c>
      <c r="B563" s="4" t="s">
        <v>5</v>
      </c>
      <c r="C563" s="5">
        <v>42088</v>
      </c>
      <c r="D563" s="6">
        <v>364.8</v>
      </c>
    </row>
    <row r="564" spans="1:4">
      <c r="A564" s="4" t="s">
        <v>10</v>
      </c>
      <c r="B564" s="4" t="s">
        <v>5</v>
      </c>
      <c r="C564" s="5">
        <v>42088</v>
      </c>
      <c r="D564" s="6">
        <v>182.4</v>
      </c>
    </row>
    <row r="565" spans="1:4">
      <c r="A565" s="4" t="s">
        <v>10</v>
      </c>
      <c r="B565" s="4" t="s">
        <v>5</v>
      </c>
      <c r="C565" s="5">
        <v>42088</v>
      </c>
      <c r="D565" s="6">
        <v>1112</v>
      </c>
    </row>
    <row r="566" spans="1:4">
      <c r="A566" s="4" t="s">
        <v>27</v>
      </c>
      <c r="B566" s="4" t="s">
        <v>28</v>
      </c>
      <c r="C566" s="5">
        <v>42089</v>
      </c>
      <c r="D566" s="6">
        <v>157.5</v>
      </c>
    </row>
    <row r="567" spans="1:4">
      <c r="A567" s="4" t="s">
        <v>27</v>
      </c>
      <c r="B567" s="4" t="s">
        <v>28</v>
      </c>
      <c r="C567" s="5">
        <v>42089</v>
      </c>
      <c r="D567" s="6">
        <v>18.600000000000001</v>
      </c>
    </row>
    <row r="568" spans="1:4">
      <c r="A568" s="4" t="s">
        <v>45</v>
      </c>
      <c r="B568" s="4" t="s">
        <v>18</v>
      </c>
      <c r="C568" s="5">
        <v>42089</v>
      </c>
      <c r="D568" s="6">
        <v>240</v>
      </c>
    </row>
    <row r="569" spans="1:4">
      <c r="A569" s="4" t="s">
        <v>45</v>
      </c>
      <c r="B569" s="4" t="s">
        <v>18</v>
      </c>
      <c r="C569" s="5">
        <v>42089</v>
      </c>
      <c r="D569" s="6">
        <v>434.7</v>
      </c>
    </row>
    <row r="570" spans="1:4">
      <c r="A570" s="4" t="s">
        <v>45</v>
      </c>
      <c r="B570" s="4" t="s">
        <v>18</v>
      </c>
      <c r="C570" s="5">
        <v>42089</v>
      </c>
      <c r="D570" s="6">
        <v>864</v>
      </c>
    </row>
    <row r="571" spans="1:4">
      <c r="A571" s="4" t="s">
        <v>97</v>
      </c>
      <c r="B571" s="4" t="s">
        <v>49</v>
      </c>
      <c r="C571" s="5">
        <v>42092</v>
      </c>
      <c r="D571" s="6">
        <v>4.8</v>
      </c>
    </row>
    <row r="572" spans="1:4">
      <c r="A572" s="4" t="s">
        <v>97</v>
      </c>
      <c r="B572" s="4" t="s">
        <v>49</v>
      </c>
      <c r="C572" s="5">
        <v>42092</v>
      </c>
      <c r="D572" s="6">
        <v>151.19999999999999</v>
      </c>
    </row>
    <row r="573" spans="1:4">
      <c r="A573" s="4" t="s">
        <v>11</v>
      </c>
      <c r="B573" s="4" t="s">
        <v>12</v>
      </c>
      <c r="C573" s="5">
        <v>42093</v>
      </c>
      <c r="D573" s="6">
        <v>153.30000000000001</v>
      </c>
    </row>
    <row r="574" spans="1:4">
      <c r="A574" s="4" t="s">
        <v>11</v>
      </c>
      <c r="B574" s="4" t="s">
        <v>12</v>
      </c>
      <c r="C574" s="5">
        <v>42093</v>
      </c>
      <c r="D574" s="6">
        <v>560</v>
      </c>
    </row>
    <row r="575" spans="1:4">
      <c r="A575" s="4" t="s">
        <v>66</v>
      </c>
      <c r="B575" s="4" t="s">
        <v>67</v>
      </c>
      <c r="C575" s="5">
        <v>42093</v>
      </c>
      <c r="D575" s="6">
        <v>225.28</v>
      </c>
    </row>
    <row r="576" spans="1:4">
      <c r="A576" s="4" t="s">
        <v>66</v>
      </c>
      <c r="B576" s="4" t="s">
        <v>67</v>
      </c>
      <c r="C576" s="5">
        <v>42093</v>
      </c>
      <c r="D576" s="6">
        <v>110.4</v>
      </c>
    </row>
    <row r="577" spans="1:4">
      <c r="A577" s="4" t="s">
        <v>66</v>
      </c>
      <c r="B577" s="4" t="s">
        <v>67</v>
      </c>
      <c r="C577" s="5">
        <v>42093</v>
      </c>
      <c r="D577" s="6">
        <v>729.6</v>
      </c>
    </row>
    <row r="578" spans="1:4">
      <c r="A578" s="4" t="s">
        <v>66</v>
      </c>
      <c r="B578" s="4" t="s">
        <v>67</v>
      </c>
      <c r="C578" s="5">
        <v>42093</v>
      </c>
      <c r="D578" s="6">
        <v>544</v>
      </c>
    </row>
    <row r="579" spans="1:4">
      <c r="A579" s="4" t="s">
        <v>83</v>
      </c>
      <c r="B579" s="4" t="s">
        <v>73</v>
      </c>
      <c r="C579" s="5">
        <v>42094</v>
      </c>
      <c r="D579" s="6">
        <v>90</v>
      </c>
    </row>
    <row r="580" spans="1:4">
      <c r="A580" s="4" t="s">
        <v>83</v>
      </c>
      <c r="B580" s="4" t="s">
        <v>73</v>
      </c>
      <c r="C580" s="5">
        <v>42094</v>
      </c>
      <c r="D580" s="6">
        <v>1603.8</v>
      </c>
    </row>
    <row r="581" spans="1:4">
      <c r="A581" s="4" t="s">
        <v>83</v>
      </c>
      <c r="B581" s="4" t="s">
        <v>73</v>
      </c>
      <c r="C581" s="5">
        <v>42094</v>
      </c>
      <c r="D581" s="6">
        <v>294</v>
      </c>
    </row>
    <row r="582" spans="1:4">
      <c r="A582" s="4" t="s">
        <v>83</v>
      </c>
      <c r="B582" s="4" t="s">
        <v>73</v>
      </c>
      <c r="C582" s="5">
        <v>42094</v>
      </c>
      <c r="D582" s="6">
        <v>205.2</v>
      </c>
    </row>
    <row r="583" spans="1:4">
      <c r="A583" s="4" t="s">
        <v>83</v>
      </c>
      <c r="B583" s="4" t="s">
        <v>73</v>
      </c>
      <c r="C583" s="5">
        <v>42094</v>
      </c>
      <c r="D583" s="6">
        <v>325</v>
      </c>
    </row>
    <row r="584" spans="1:4">
      <c r="A584" s="4" t="s">
        <v>50</v>
      </c>
      <c r="B584" s="4" t="s">
        <v>9</v>
      </c>
      <c r="C584" s="5">
        <v>42095</v>
      </c>
      <c r="D584" s="6">
        <v>168</v>
      </c>
    </row>
    <row r="585" spans="1:4">
      <c r="A585" s="4" t="s">
        <v>50</v>
      </c>
      <c r="B585" s="4" t="s">
        <v>9</v>
      </c>
      <c r="C585" s="5">
        <v>42095</v>
      </c>
      <c r="D585" s="6">
        <v>48</v>
      </c>
    </row>
    <row r="586" spans="1:4">
      <c r="A586" s="4" t="s">
        <v>37</v>
      </c>
      <c r="B586" s="4" t="s">
        <v>38</v>
      </c>
      <c r="C586" s="5">
        <v>42095</v>
      </c>
      <c r="D586" s="6">
        <v>100.8</v>
      </c>
    </row>
    <row r="587" spans="1:4">
      <c r="A587" s="4" t="s">
        <v>37</v>
      </c>
      <c r="B587" s="4" t="s">
        <v>38</v>
      </c>
      <c r="C587" s="5">
        <v>42095</v>
      </c>
      <c r="D587" s="6">
        <v>134.4</v>
      </c>
    </row>
    <row r="588" spans="1:4">
      <c r="A588" s="4" t="s">
        <v>63</v>
      </c>
      <c r="B588" s="4" t="s">
        <v>7</v>
      </c>
      <c r="C588" s="5">
        <v>42096</v>
      </c>
      <c r="D588" s="6">
        <v>165.6</v>
      </c>
    </row>
    <row r="589" spans="1:4">
      <c r="A589" s="4" t="s">
        <v>63</v>
      </c>
      <c r="B589" s="4" t="s">
        <v>7</v>
      </c>
      <c r="C589" s="5">
        <v>42096</v>
      </c>
      <c r="D589" s="6">
        <v>552</v>
      </c>
    </row>
    <row r="590" spans="1:4">
      <c r="A590" s="4" t="s">
        <v>34</v>
      </c>
      <c r="B590" s="4" t="s">
        <v>26</v>
      </c>
      <c r="C590" s="5">
        <v>42099</v>
      </c>
      <c r="D590" s="6">
        <v>516.79999999999995</v>
      </c>
    </row>
    <row r="591" spans="1:4">
      <c r="A591" s="4" t="s">
        <v>34</v>
      </c>
      <c r="B591" s="4" t="s">
        <v>26</v>
      </c>
      <c r="C591" s="5">
        <v>42099</v>
      </c>
      <c r="D591" s="6">
        <v>413.52</v>
      </c>
    </row>
    <row r="592" spans="1:4">
      <c r="A592" s="4" t="s">
        <v>34</v>
      </c>
      <c r="B592" s="4" t="s">
        <v>26</v>
      </c>
      <c r="C592" s="5">
        <v>42099</v>
      </c>
      <c r="D592" s="6">
        <v>26.35</v>
      </c>
    </row>
    <row r="593" spans="1:4">
      <c r="A593" s="4" t="s">
        <v>68</v>
      </c>
      <c r="B593" s="4" t="s">
        <v>5</v>
      </c>
      <c r="C593" s="5">
        <v>42100</v>
      </c>
      <c r="D593" s="6">
        <v>1500</v>
      </c>
    </row>
    <row r="594" spans="1:4">
      <c r="A594" s="4" t="s">
        <v>68</v>
      </c>
      <c r="B594" s="4" t="s">
        <v>5</v>
      </c>
      <c r="C594" s="5">
        <v>42100</v>
      </c>
      <c r="D594" s="6">
        <v>108</v>
      </c>
    </row>
    <row r="595" spans="1:4">
      <c r="A595" s="4" t="s">
        <v>68</v>
      </c>
      <c r="B595" s="4" t="s">
        <v>5</v>
      </c>
      <c r="C595" s="5">
        <v>42100</v>
      </c>
      <c r="D595" s="6">
        <v>212.8</v>
      </c>
    </row>
    <row r="596" spans="1:4">
      <c r="A596" s="4" t="s">
        <v>48</v>
      </c>
      <c r="B596" s="4" t="s">
        <v>49</v>
      </c>
      <c r="C596" s="5">
        <v>42100</v>
      </c>
      <c r="D596" s="6">
        <v>720</v>
      </c>
    </row>
    <row r="597" spans="1:4">
      <c r="A597" s="4" t="s">
        <v>48</v>
      </c>
      <c r="B597" s="4" t="s">
        <v>49</v>
      </c>
      <c r="C597" s="5">
        <v>42100</v>
      </c>
      <c r="D597" s="6">
        <v>608</v>
      </c>
    </row>
    <row r="598" spans="1:4">
      <c r="A598" s="4" t="s">
        <v>78</v>
      </c>
      <c r="B598" s="4" t="s">
        <v>49</v>
      </c>
      <c r="C598" s="5">
        <v>42101</v>
      </c>
      <c r="D598" s="6">
        <v>273.60000000000002</v>
      </c>
    </row>
    <row r="599" spans="1:4">
      <c r="A599" s="4" t="s">
        <v>78</v>
      </c>
      <c r="B599" s="4" t="s">
        <v>49</v>
      </c>
      <c r="C599" s="5">
        <v>42101</v>
      </c>
      <c r="D599" s="6">
        <v>763.2</v>
      </c>
    </row>
    <row r="600" spans="1:4">
      <c r="A600" s="4" t="s">
        <v>61</v>
      </c>
      <c r="B600" s="4" t="s">
        <v>49</v>
      </c>
      <c r="C600" s="5">
        <v>42102</v>
      </c>
      <c r="D600" s="6">
        <v>24</v>
      </c>
    </row>
    <row r="601" spans="1:4">
      <c r="A601" s="4" t="s">
        <v>61</v>
      </c>
      <c r="B601" s="4" t="s">
        <v>49</v>
      </c>
      <c r="C601" s="5">
        <v>42102</v>
      </c>
      <c r="D601" s="6">
        <v>206.4</v>
      </c>
    </row>
    <row r="602" spans="1:4">
      <c r="A602" s="4" t="s">
        <v>62</v>
      </c>
      <c r="B602" s="4" t="s">
        <v>22</v>
      </c>
      <c r="C602" s="5">
        <v>42102</v>
      </c>
      <c r="D602" s="6">
        <v>223.2</v>
      </c>
    </row>
    <row r="603" spans="1:4">
      <c r="A603" s="4" t="s">
        <v>62</v>
      </c>
      <c r="B603" s="4" t="s">
        <v>22</v>
      </c>
      <c r="C603" s="5">
        <v>42102</v>
      </c>
      <c r="D603" s="6">
        <v>655.20000000000005</v>
      </c>
    </row>
    <row r="604" spans="1:4">
      <c r="A604" s="4" t="s">
        <v>62</v>
      </c>
      <c r="B604" s="4" t="s">
        <v>22</v>
      </c>
      <c r="C604" s="5">
        <v>42102</v>
      </c>
      <c r="D604" s="6">
        <v>308.7</v>
      </c>
    </row>
    <row r="605" spans="1:4">
      <c r="A605" s="4" t="s">
        <v>62</v>
      </c>
      <c r="B605" s="4" t="s">
        <v>22</v>
      </c>
      <c r="C605" s="5">
        <v>42102</v>
      </c>
      <c r="D605" s="6">
        <v>62</v>
      </c>
    </row>
    <row r="606" spans="1:4">
      <c r="A606" s="4" t="s">
        <v>11</v>
      </c>
      <c r="B606" s="4" t="s">
        <v>12</v>
      </c>
      <c r="C606" s="5">
        <v>42103</v>
      </c>
      <c r="D606" s="6">
        <v>297.5</v>
      </c>
    </row>
    <row r="607" spans="1:4">
      <c r="A607" s="4" t="s">
        <v>11</v>
      </c>
      <c r="B607" s="4" t="s">
        <v>12</v>
      </c>
      <c r="C607" s="5">
        <v>42103</v>
      </c>
      <c r="D607" s="6">
        <v>693.6</v>
      </c>
    </row>
    <row r="608" spans="1:4">
      <c r="A608" s="4" t="s">
        <v>11</v>
      </c>
      <c r="B608" s="4" t="s">
        <v>12</v>
      </c>
      <c r="C608" s="5">
        <v>42103</v>
      </c>
      <c r="D608" s="6">
        <v>514.08000000000004</v>
      </c>
    </row>
    <row r="609" spans="1:4">
      <c r="A609" s="4" t="s">
        <v>17</v>
      </c>
      <c r="B609" s="4" t="s">
        <v>18</v>
      </c>
      <c r="C609" s="5">
        <v>42106</v>
      </c>
      <c r="D609" s="6">
        <v>36.479999999999997</v>
      </c>
    </row>
    <row r="610" spans="1:4">
      <c r="A610" s="4" t="s">
        <v>17</v>
      </c>
      <c r="B610" s="4" t="s">
        <v>18</v>
      </c>
      <c r="C610" s="5">
        <v>42106</v>
      </c>
      <c r="D610" s="6">
        <v>144</v>
      </c>
    </row>
    <row r="611" spans="1:4">
      <c r="A611" s="4" t="s">
        <v>71</v>
      </c>
      <c r="B611" s="4" t="s">
        <v>67</v>
      </c>
      <c r="C611" s="5">
        <v>42106</v>
      </c>
      <c r="D611" s="6">
        <v>216</v>
      </c>
    </row>
    <row r="612" spans="1:4">
      <c r="A612" s="4" t="s">
        <v>71</v>
      </c>
      <c r="B612" s="4" t="s">
        <v>67</v>
      </c>
      <c r="C612" s="5">
        <v>42106</v>
      </c>
      <c r="D612" s="6">
        <v>126</v>
      </c>
    </row>
    <row r="613" spans="1:4">
      <c r="A613" s="4" t="s">
        <v>71</v>
      </c>
      <c r="B613" s="4" t="s">
        <v>67</v>
      </c>
      <c r="C613" s="5">
        <v>42106</v>
      </c>
      <c r="D613" s="6">
        <v>216</v>
      </c>
    </row>
    <row r="614" spans="1:4">
      <c r="A614" s="4" t="s">
        <v>10</v>
      </c>
      <c r="B614" s="4" t="s">
        <v>5</v>
      </c>
      <c r="C614" s="5">
        <v>42107</v>
      </c>
      <c r="D614" s="6">
        <v>471.2</v>
      </c>
    </row>
    <row r="615" spans="1:4">
      <c r="A615" s="4" t="s">
        <v>25</v>
      </c>
      <c r="B615" s="4" t="s">
        <v>26</v>
      </c>
      <c r="C615" s="5">
        <v>42108</v>
      </c>
      <c r="D615" s="6">
        <v>6324</v>
      </c>
    </row>
    <row r="616" spans="1:4">
      <c r="A616" s="4" t="s">
        <v>25</v>
      </c>
      <c r="B616" s="4" t="s">
        <v>26</v>
      </c>
      <c r="C616" s="5">
        <v>42108</v>
      </c>
      <c r="D616" s="6">
        <v>733.6</v>
      </c>
    </row>
    <row r="617" spans="1:4">
      <c r="A617" s="4" t="s">
        <v>25</v>
      </c>
      <c r="B617" s="4" t="s">
        <v>26</v>
      </c>
      <c r="C617" s="5">
        <v>42108</v>
      </c>
      <c r="D617" s="6">
        <v>2640</v>
      </c>
    </row>
    <row r="618" spans="1:4">
      <c r="A618" s="4" t="s">
        <v>25</v>
      </c>
      <c r="B618" s="4" t="s">
        <v>26</v>
      </c>
      <c r="C618" s="5">
        <v>42108</v>
      </c>
      <c r="D618" s="6">
        <v>798</v>
      </c>
    </row>
    <row r="619" spans="1:4">
      <c r="A619" s="4" t="s">
        <v>92</v>
      </c>
      <c r="B619" s="4" t="s">
        <v>5</v>
      </c>
      <c r="C619" s="5">
        <v>42109</v>
      </c>
      <c r="D619" s="6">
        <v>228</v>
      </c>
    </row>
    <row r="620" spans="1:4">
      <c r="A620" s="4" t="s">
        <v>92</v>
      </c>
      <c r="B620" s="4" t="s">
        <v>5</v>
      </c>
      <c r="C620" s="5">
        <v>42109</v>
      </c>
      <c r="D620" s="6">
        <v>528</v>
      </c>
    </row>
    <row r="621" spans="1:4">
      <c r="A621" s="4" t="s">
        <v>46</v>
      </c>
      <c r="B621" s="4" t="s">
        <v>9</v>
      </c>
      <c r="C621" s="5">
        <v>42109</v>
      </c>
      <c r="D621" s="6">
        <v>384</v>
      </c>
    </row>
    <row r="622" spans="1:4">
      <c r="A622" s="4" t="s">
        <v>46</v>
      </c>
      <c r="B622" s="4" t="s">
        <v>9</v>
      </c>
      <c r="C622" s="5">
        <v>42109</v>
      </c>
      <c r="D622" s="6">
        <v>1088</v>
      </c>
    </row>
    <row r="623" spans="1:4">
      <c r="A623" s="4" t="s">
        <v>99</v>
      </c>
      <c r="B623" s="4" t="s">
        <v>26</v>
      </c>
      <c r="C623" s="5">
        <v>42110</v>
      </c>
      <c r="D623" s="6">
        <v>147</v>
      </c>
    </row>
    <row r="624" spans="1:4">
      <c r="A624" s="4" t="s">
        <v>34</v>
      </c>
      <c r="B624" s="4" t="s">
        <v>26</v>
      </c>
      <c r="C624" s="5">
        <v>42113</v>
      </c>
      <c r="D624" s="6">
        <v>372.4</v>
      </c>
    </row>
    <row r="625" spans="1:4">
      <c r="A625" s="4" t="s">
        <v>34</v>
      </c>
      <c r="B625" s="4" t="s">
        <v>26</v>
      </c>
      <c r="C625" s="5">
        <v>42113</v>
      </c>
      <c r="D625" s="6">
        <v>296.39999999999998</v>
      </c>
    </row>
    <row r="626" spans="1:4">
      <c r="A626" s="4" t="s">
        <v>48</v>
      </c>
      <c r="B626" s="4" t="s">
        <v>49</v>
      </c>
      <c r="C626" s="5">
        <v>42113</v>
      </c>
      <c r="D626" s="6">
        <v>112</v>
      </c>
    </row>
    <row r="627" spans="1:4">
      <c r="A627" s="4" t="s">
        <v>48</v>
      </c>
      <c r="B627" s="4" t="s">
        <v>49</v>
      </c>
      <c r="C627" s="5">
        <v>42113</v>
      </c>
      <c r="D627" s="6">
        <v>147</v>
      </c>
    </row>
    <row r="628" spans="1:4">
      <c r="A628" s="4" t="s">
        <v>48</v>
      </c>
      <c r="B628" s="4" t="s">
        <v>49</v>
      </c>
      <c r="C628" s="5">
        <v>42113</v>
      </c>
      <c r="D628" s="6">
        <v>127.2</v>
      </c>
    </row>
    <row r="629" spans="1:4">
      <c r="A629" s="4" t="s">
        <v>91</v>
      </c>
      <c r="B629" s="4" t="s">
        <v>18</v>
      </c>
      <c r="C629" s="5">
        <v>42114</v>
      </c>
      <c r="D629" s="6">
        <v>273.60000000000002</v>
      </c>
    </row>
    <row r="630" spans="1:4">
      <c r="A630" s="4" t="s">
        <v>91</v>
      </c>
      <c r="B630" s="4" t="s">
        <v>18</v>
      </c>
      <c r="C630" s="5">
        <v>42114</v>
      </c>
      <c r="D630" s="6">
        <v>144</v>
      </c>
    </row>
    <row r="631" spans="1:4">
      <c r="A631" s="4" t="s">
        <v>91</v>
      </c>
      <c r="B631" s="4" t="s">
        <v>18</v>
      </c>
      <c r="C631" s="5">
        <v>42114</v>
      </c>
      <c r="D631" s="6">
        <v>518.4</v>
      </c>
    </row>
    <row r="632" spans="1:4">
      <c r="A632" s="4" t="s">
        <v>91</v>
      </c>
      <c r="B632" s="4" t="s">
        <v>18</v>
      </c>
      <c r="C632" s="5">
        <v>42114</v>
      </c>
      <c r="D632" s="6">
        <v>648</v>
      </c>
    </row>
    <row r="633" spans="1:4">
      <c r="A633" s="4" t="s">
        <v>17</v>
      </c>
      <c r="B633" s="4" t="s">
        <v>18</v>
      </c>
      <c r="C633" s="5">
        <v>42115</v>
      </c>
      <c r="D633" s="6">
        <v>84</v>
      </c>
    </row>
    <row r="634" spans="1:4">
      <c r="A634" s="4" t="s">
        <v>17</v>
      </c>
      <c r="B634" s="4" t="s">
        <v>18</v>
      </c>
      <c r="C634" s="5">
        <v>42115</v>
      </c>
      <c r="D634" s="6">
        <v>1060</v>
      </c>
    </row>
    <row r="635" spans="1:4">
      <c r="A635" s="4" t="s">
        <v>17</v>
      </c>
      <c r="B635" s="4" t="s">
        <v>18</v>
      </c>
      <c r="C635" s="5">
        <v>42115</v>
      </c>
      <c r="D635" s="6">
        <v>128</v>
      </c>
    </row>
    <row r="636" spans="1:4">
      <c r="A636" s="4" t="s">
        <v>84</v>
      </c>
      <c r="B636" s="4" t="s">
        <v>9</v>
      </c>
      <c r="C636" s="5">
        <v>42115</v>
      </c>
      <c r="D636" s="6">
        <v>36.5</v>
      </c>
    </row>
    <row r="637" spans="1:4">
      <c r="A637" s="4" t="s">
        <v>84</v>
      </c>
      <c r="B637" s="4" t="s">
        <v>9</v>
      </c>
      <c r="C637" s="5">
        <v>42115</v>
      </c>
      <c r="D637" s="6">
        <v>747</v>
      </c>
    </row>
    <row r="638" spans="1:4">
      <c r="A638" s="4" t="s">
        <v>84</v>
      </c>
      <c r="B638" s="4" t="s">
        <v>9</v>
      </c>
      <c r="C638" s="5">
        <v>42115</v>
      </c>
      <c r="D638" s="6">
        <v>106.2</v>
      </c>
    </row>
    <row r="639" spans="1:4">
      <c r="A639" s="4" t="s">
        <v>32</v>
      </c>
      <c r="B639" s="4" t="s">
        <v>7</v>
      </c>
      <c r="C639" s="5">
        <v>42116</v>
      </c>
      <c r="D639" s="6">
        <v>1320</v>
      </c>
    </row>
    <row r="640" spans="1:4">
      <c r="A640" s="4" t="s">
        <v>32</v>
      </c>
      <c r="B640" s="4" t="s">
        <v>7</v>
      </c>
      <c r="C640" s="5">
        <v>42116</v>
      </c>
      <c r="D640" s="6">
        <v>192</v>
      </c>
    </row>
    <row r="641" spans="1:4">
      <c r="A641" s="4" t="s">
        <v>76</v>
      </c>
      <c r="B641" s="4" t="s">
        <v>20</v>
      </c>
      <c r="C641" s="5">
        <v>42117</v>
      </c>
      <c r="D641" s="6">
        <v>189</v>
      </c>
    </row>
    <row r="642" spans="1:4">
      <c r="A642" s="4" t="s">
        <v>76</v>
      </c>
      <c r="B642" s="4" t="s">
        <v>20</v>
      </c>
      <c r="C642" s="5">
        <v>42117</v>
      </c>
      <c r="D642" s="6">
        <v>250.2</v>
      </c>
    </row>
    <row r="643" spans="1:4">
      <c r="A643" s="4" t="s">
        <v>17</v>
      </c>
      <c r="B643" s="4" t="s">
        <v>18</v>
      </c>
      <c r="C643" s="5">
        <v>42120</v>
      </c>
      <c r="D643" s="6">
        <v>2640</v>
      </c>
    </row>
    <row r="644" spans="1:4">
      <c r="A644" s="4" t="s">
        <v>17</v>
      </c>
      <c r="B644" s="4" t="s">
        <v>18</v>
      </c>
      <c r="C644" s="5">
        <v>42120</v>
      </c>
      <c r="D644" s="6">
        <v>300</v>
      </c>
    </row>
    <row r="645" spans="1:4">
      <c r="A645" s="4" t="s">
        <v>17</v>
      </c>
      <c r="B645" s="4" t="s">
        <v>18</v>
      </c>
      <c r="C645" s="5">
        <v>42120</v>
      </c>
      <c r="D645" s="6">
        <v>223.2</v>
      </c>
    </row>
    <row r="646" spans="1:4">
      <c r="A646" s="4" t="s">
        <v>66</v>
      </c>
      <c r="B646" s="4" t="s">
        <v>67</v>
      </c>
      <c r="C646" s="5">
        <v>42120</v>
      </c>
      <c r="D646" s="6">
        <v>197.62</v>
      </c>
    </row>
    <row r="647" spans="1:4">
      <c r="A647" s="4" t="s">
        <v>66</v>
      </c>
      <c r="B647" s="4" t="s">
        <v>67</v>
      </c>
      <c r="C647" s="5">
        <v>42120</v>
      </c>
      <c r="D647" s="6">
        <v>61.88</v>
      </c>
    </row>
    <row r="648" spans="1:4">
      <c r="A648" s="4" t="s">
        <v>90</v>
      </c>
      <c r="B648" s="4" t="s">
        <v>70</v>
      </c>
      <c r="C648" s="5">
        <v>42121</v>
      </c>
      <c r="D648" s="6">
        <v>638.4</v>
      </c>
    </row>
    <row r="649" spans="1:4">
      <c r="A649" s="4" t="s">
        <v>90</v>
      </c>
      <c r="B649" s="4" t="s">
        <v>70</v>
      </c>
      <c r="C649" s="5">
        <v>42121</v>
      </c>
      <c r="D649" s="6">
        <v>212.8</v>
      </c>
    </row>
    <row r="650" spans="1:4">
      <c r="A650" s="4" t="s">
        <v>75</v>
      </c>
      <c r="B650" s="4" t="s">
        <v>5</v>
      </c>
      <c r="C650" s="5">
        <v>42122</v>
      </c>
      <c r="D650" s="6">
        <v>226.8</v>
      </c>
    </row>
    <row r="651" spans="1:4">
      <c r="A651" s="4" t="s">
        <v>75</v>
      </c>
      <c r="B651" s="4" t="s">
        <v>5</v>
      </c>
      <c r="C651" s="5">
        <v>42122</v>
      </c>
      <c r="D651" s="6">
        <v>122.4</v>
      </c>
    </row>
    <row r="652" spans="1:4">
      <c r="A652" s="4" t="s">
        <v>75</v>
      </c>
      <c r="B652" s="4" t="s">
        <v>5</v>
      </c>
      <c r="C652" s="5">
        <v>42122</v>
      </c>
      <c r="D652" s="6">
        <v>259.2</v>
      </c>
    </row>
    <row r="653" spans="1:4">
      <c r="A653" s="4" t="s">
        <v>50</v>
      </c>
      <c r="B653" s="4" t="s">
        <v>9</v>
      </c>
      <c r="C653" s="5">
        <v>42122</v>
      </c>
      <c r="D653" s="6">
        <v>912</v>
      </c>
    </row>
    <row r="654" spans="1:4">
      <c r="A654" s="4" t="s">
        <v>100</v>
      </c>
      <c r="B654" s="4" t="s">
        <v>70</v>
      </c>
      <c r="C654" s="5">
        <v>42123</v>
      </c>
      <c r="D654" s="6">
        <v>72</v>
      </c>
    </row>
    <row r="655" spans="1:4">
      <c r="A655" s="4" t="s">
        <v>100</v>
      </c>
      <c r="B655" s="4" t="s">
        <v>70</v>
      </c>
      <c r="C655" s="5">
        <v>42123</v>
      </c>
      <c r="D655" s="6">
        <v>154</v>
      </c>
    </row>
    <row r="656" spans="1:4">
      <c r="A656" s="4" t="s">
        <v>100</v>
      </c>
      <c r="B656" s="4" t="s">
        <v>70</v>
      </c>
      <c r="C656" s="5">
        <v>42123</v>
      </c>
      <c r="D656" s="6">
        <v>52</v>
      </c>
    </row>
    <row r="657" spans="1:4">
      <c r="A657" s="4" t="s">
        <v>51</v>
      </c>
      <c r="B657" s="4" t="s">
        <v>9</v>
      </c>
      <c r="C657" s="5">
        <v>42124</v>
      </c>
      <c r="D657" s="6">
        <v>190</v>
      </c>
    </row>
    <row r="658" spans="1:4">
      <c r="A658" s="4" t="s">
        <v>42</v>
      </c>
      <c r="B658" s="4" t="s">
        <v>7</v>
      </c>
      <c r="C658" s="5">
        <v>42124</v>
      </c>
      <c r="D658" s="6">
        <v>425.6</v>
      </c>
    </row>
    <row r="659" spans="1:4">
      <c r="A659" s="4" t="s">
        <v>42</v>
      </c>
      <c r="B659" s="4" t="s">
        <v>7</v>
      </c>
      <c r="C659" s="5">
        <v>42124</v>
      </c>
      <c r="D659" s="6">
        <v>695</v>
      </c>
    </row>
    <row r="660" spans="1:4">
      <c r="A660" s="4" t="s">
        <v>42</v>
      </c>
      <c r="B660" s="4" t="s">
        <v>7</v>
      </c>
      <c r="C660" s="5">
        <v>42124</v>
      </c>
      <c r="D660" s="6">
        <v>260</v>
      </c>
    </row>
    <row r="661" spans="1:4">
      <c r="A661" s="4" t="s">
        <v>17</v>
      </c>
      <c r="B661" s="4" t="s">
        <v>18</v>
      </c>
      <c r="C661" s="5">
        <v>42127</v>
      </c>
      <c r="D661" s="6">
        <v>63</v>
      </c>
    </row>
    <row r="662" spans="1:4">
      <c r="A662" s="4" t="s">
        <v>17</v>
      </c>
      <c r="B662" s="4" t="s">
        <v>18</v>
      </c>
      <c r="C662" s="5">
        <v>42127</v>
      </c>
      <c r="D662" s="6">
        <v>92</v>
      </c>
    </row>
    <row r="663" spans="1:4">
      <c r="A663" s="4" t="s">
        <v>17</v>
      </c>
      <c r="B663" s="4" t="s">
        <v>18</v>
      </c>
      <c r="C663" s="5">
        <v>42127</v>
      </c>
      <c r="D663" s="6">
        <v>420</v>
      </c>
    </row>
    <row r="664" spans="1:4">
      <c r="A664" s="4" t="s">
        <v>45</v>
      </c>
      <c r="B664" s="4" t="s">
        <v>18</v>
      </c>
      <c r="C664" s="5">
        <v>42128</v>
      </c>
      <c r="D664" s="6">
        <v>912</v>
      </c>
    </row>
    <row r="665" spans="1:4">
      <c r="A665" s="4" t="s">
        <v>45</v>
      </c>
      <c r="B665" s="4" t="s">
        <v>18</v>
      </c>
      <c r="C665" s="5">
        <v>42128</v>
      </c>
      <c r="D665" s="6">
        <v>500</v>
      </c>
    </row>
    <row r="666" spans="1:4">
      <c r="A666" s="4" t="s">
        <v>75</v>
      </c>
      <c r="B666" s="4" t="s">
        <v>5</v>
      </c>
      <c r="C666" s="5">
        <v>42129</v>
      </c>
      <c r="D666" s="6">
        <v>176.7</v>
      </c>
    </row>
    <row r="667" spans="1:4">
      <c r="A667" s="4" t="s">
        <v>75</v>
      </c>
      <c r="B667" s="4" t="s">
        <v>5</v>
      </c>
      <c r="C667" s="5">
        <v>42129</v>
      </c>
      <c r="D667" s="6">
        <v>346.56</v>
      </c>
    </row>
    <row r="668" spans="1:4">
      <c r="A668" s="4" t="s">
        <v>101</v>
      </c>
      <c r="B668" s="4" t="s">
        <v>7</v>
      </c>
      <c r="C668" s="5">
        <v>42129</v>
      </c>
      <c r="D668" s="6">
        <v>149</v>
      </c>
    </row>
    <row r="669" spans="1:4">
      <c r="A669" s="4" t="s">
        <v>62</v>
      </c>
      <c r="B669" s="4" t="s">
        <v>22</v>
      </c>
      <c r="C669" s="5">
        <v>42130</v>
      </c>
      <c r="D669" s="6">
        <v>199.5</v>
      </c>
    </row>
    <row r="670" spans="1:4">
      <c r="A670" s="4" t="s">
        <v>62</v>
      </c>
      <c r="B670" s="4" t="s">
        <v>22</v>
      </c>
      <c r="C670" s="5">
        <v>42130</v>
      </c>
      <c r="D670" s="6">
        <v>196.8</v>
      </c>
    </row>
    <row r="671" spans="1:4">
      <c r="A671" s="4" t="s">
        <v>62</v>
      </c>
      <c r="B671" s="4" t="s">
        <v>22</v>
      </c>
      <c r="C671" s="5">
        <v>42130</v>
      </c>
      <c r="D671" s="6">
        <v>420</v>
      </c>
    </row>
    <row r="672" spans="1:4">
      <c r="A672" s="4" t="s">
        <v>52</v>
      </c>
      <c r="B672" s="4" t="s">
        <v>53</v>
      </c>
      <c r="C672" s="5">
        <v>42131</v>
      </c>
      <c r="D672" s="6">
        <v>1627.5</v>
      </c>
    </row>
    <row r="673" spans="1:4">
      <c r="A673" s="4" t="s">
        <v>52</v>
      </c>
      <c r="B673" s="4" t="s">
        <v>53</v>
      </c>
      <c r="C673" s="5">
        <v>42131</v>
      </c>
      <c r="D673" s="6">
        <v>421</v>
      </c>
    </row>
    <row r="674" spans="1:4">
      <c r="A674" s="4" t="s">
        <v>34</v>
      </c>
      <c r="B674" s="4" t="s">
        <v>26</v>
      </c>
      <c r="C674" s="5">
        <v>42131</v>
      </c>
      <c r="D674" s="6">
        <v>228</v>
      </c>
    </row>
    <row r="675" spans="1:4">
      <c r="A675" s="4" t="s">
        <v>34</v>
      </c>
      <c r="B675" s="4" t="s">
        <v>26</v>
      </c>
      <c r="C675" s="5">
        <v>42131</v>
      </c>
      <c r="D675" s="6">
        <v>120</v>
      </c>
    </row>
    <row r="676" spans="1:4">
      <c r="A676" s="4" t="s">
        <v>34</v>
      </c>
      <c r="B676" s="4" t="s">
        <v>26</v>
      </c>
      <c r="C676" s="5">
        <v>42131</v>
      </c>
      <c r="D676" s="6">
        <v>328</v>
      </c>
    </row>
    <row r="677" spans="1:4">
      <c r="A677" s="4" t="s">
        <v>34</v>
      </c>
      <c r="B677" s="4" t="s">
        <v>26</v>
      </c>
      <c r="C677" s="5">
        <v>42131</v>
      </c>
      <c r="D677" s="6">
        <v>712.5</v>
      </c>
    </row>
    <row r="678" spans="1:4">
      <c r="A678" s="4" t="s">
        <v>69</v>
      </c>
      <c r="B678" s="4" t="s">
        <v>70</v>
      </c>
      <c r="C678" s="5">
        <v>42134</v>
      </c>
      <c r="D678" s="6">
        <v>147.9</v>
      </c>
    </row>
    <row r="679" spans="1:4">
      <c r="A679" s="4" t="s">
        <v>63</v>
      </c>
      <c r="B679" s="4" t="s">
        <v>7</v>
      </c>
      <c r="C679" s="5">
        <v>42135</v>
      </c>
      <c r="D679" s="6">
        <v>226.8</v>
      </c>
    </row>
    <row r="680" spans="1:4">
      <c r="A680" s="4" t="s">
        <v>63</v>
      </c>
      <c r="B680" s="4" t="s">
        <v>7</v>
      </c>
      <c r="C680" s="5">
        <v>42135</v>
      </c>
      <c r="D680" s="6">
        <v>189</v>
      </c>
    </row>
    <row r="681" spans="1:4">
      <c r="A681" s="4" t="s">
        <v>81</v>
      </c>
      <c r="B681" s="4" t="s">
        <v>22</v>
      </c>
      <c r="C681" s="5">
        <v>42135</v>
      </c>
      <c r="D681" s="6">
        <v>586.5</v>
      </c>
    </row>
    <row r="682" spans="1:4">
      <c r="A682" s="4" t="s">
        <v>81</v>
      </c>
      <c r="B682" s="4" t="s">
        <v>22</v>
      </c>
      <c r="C682" s="5">
        <v>42135</v>
      </c>
      <c r="D682" s="6">
        <v>162.56</v>
      </c>
    </row>
    <row r="683" spans="1:4">
      <c r="A683" s="4" t="s">
        <v>23</v>
      </c>
      <c r="B683" s="4" t="s">
        <v>7</v>
      </c>
      <c r="C683" s="5">
        <v>42136</v>
      </c>
      <c r="D683" s="6">
        <v>60</v>
      </c>
    </row>
    <row r="684" spans="1:4">
      <c r="A684" s="4" t="s">
        <v>23</v>
      </c>
      <c r="B684" s="4" t="s">
        <v>7</v>
      </c>
      <c r="C684" s="5">
        <v>42136</v>
      </c>
      <c r="D684" s="6">
        <v>180</v>
      </c>
    </row>
    <row r="685" spans="1:4">
      <c r="A685" s="4" t="s">
        <v>101</v>
      </c>
      <c r="B685" s="4" t="s">
        <v>7</v>
      </c>
      <c r="C685" s="5">
        <v>42137</v>
      </c>
      <c r="D685" s="6">
        <v>136.80000000000001</v>
      </c>
    </row>
    <row r="686" spans="1:4">
      <c r="A686" s="4" t="s">
        <v>64</v>
      </c>
      <c r="B686" s="4" t="s">
        <v>26</v>
      </c>
      <c r="C686" s="5">
        <v>42138</v>
      </c>
      <c r="D686" s="6">
        <v>4456.4399999999996</v>
      </c>
    </row>
    <row r="687" spans="1:4">
      <c r="A687" s="4" t="s">
        <v>64</v>
      </c>
      <c r="B687" s="4" t="s">
        <v>26</v>
      </c>
      <c r="C687" s="5">
        <v>42138</v>
      </c>
      <c r="D687" s="6">
        <v>251.1</v>
      </c>
    </row>
    <row r="688" spans="1:4">
      <c r="A688" s="4" t="s">
        <v>68</v>
      </c>
      <c r="B688" s="4" t="s">
        <v>5</v>
      </c>
      <c r="C688" s="5">
        <v>42138</v>
      </c>
      <c r="D688" s="6">
        <v>935</v>
      </c>
    </row>
    <row r="689" spans="1:4">
      <c r="A689" s="4" t="s">
        <v>68</v>
      </c>
      <c r="B689" s="4" t="s">
        <v>5</v>
      </c>
      <c r="C689" s="5">
        <v>42138</v>
      </c>
      <c r="D689" s="6">
        <v>1275</v>
      </c>
    </row>
    <row r="690" spans="1:4">
      <c r="A690" s="4" t="s">
        <v>68</v>
      </c>
      <c r="B690" s="4" t="s">
        <v>5</v>
      </c>
      <c r="C690" s="5">
        <v>42138</v>
      </c>
      <c r="D690" s="6">
        <v>340</v>
      </c>
    </row>
    <row r="691" spans="1:4">
      <c r="A691" s="4" t="s">
        <v>74</v>
      </c>
      <c r="B691" s="4" t="s">
        <v>9</v>
      </c>
      <c r="C691" s="5">
        <v>42141</v>
      </c>
      <c r="D691" s="6">
        <v>38.25</v>
      </c>
    </row>
    <row r="692" spans="1:4">
      <c r="A692" s="4" t="s">
        <v>74</v>
      </c>
      <c r="B692" s="4" t="s">
        <v>9</v>
      </c>
      <c r="C692" s="5">
        <v>42141</v>
      </c>
      <c r="D692" s="6">
        <v>91.8</v>
      </c>
    </row>
    <row r="693" spans="1:4">
      <c r="A693" s="4" t="s">
        <v>74</v>
      </c>
      <c r="B693" s="4" t="s">
        <v>9</v>
      </c>
      <c r="C693" s="5">
        <v>42141</v>
      </c>
      <c r="D693" s="6">
        <v>48.45</v>
      </c>
    </row>
    <row r="694" spans="1:4">
      <c r="A694" s="4" t="s">
        <v>74</v>
      </c>
      <c r="B694" s="4" t="s">
        <v>9</v>
      </c>
      <c r="C694" s="5">
        <v>42141</v>
      </c>
      <c r="D694" s="6">
        <v>346.8</v>
      </c>
    </row>
    <row r="695" spans="1:4">
      <c r="A695" s="4" t="s">
        <v>54</v>
      </c>
      <c r="B695" s="4" t="s">
        <v>7</v>
      </c>
      <c r="C695" s="5">
        <v>42142</v>
      </c>
      <c r="D695" s="6">
        <v>320</v>
      </c>
    </row>
    <row r="696" spans="1:4">
      <c r="A696" s="4" t="s">
        <v>54</v>
      </c>
      <c r="B696" s="4" t="s">
        <v>7</v>
      </c>
      <c r="C696" s="5">
        <v>42142</v>
      </c>
      <c r="D696" s="6">
        <v>1280</v>
      </c>
    </row>
    <row r="697" spans="1:4">
      <c r="A697" s="4" t="s">
        <v>54</v>
      </c>
      <c r="B697" s="4" t="s">
        <v>7</v>
      </c>
      <c r="C697" s="5">
        <v>42142</v>
      </c>
      <c r="D697" s="6">
        <v>342</v>
      </c>
    </row>
    <row r="698" spans="1:4">
      <c r="A698" s="4" t="s">
        <v>19</v>
      </c>
      <c r="B698" s="4" t="s">
        <v>20</v>
      </c>
      <c r="C698" s="5">
        <v>42142</v>
      </c>
      <c r="D698" s="6">
        <v>3159</v>
      </c>
    </row>
    <row r="699" spans="1:4">
      <c r="A699" s="4" t="s">
        <v>19</v>
      </c>
      <c r="B699" s="4" t="s">
        <v>20</v>
      </c>
      <c r="C699" s="5">
        <v>42142</v>
      </c>
      <c r="D699" s="6">
        <v>1596</v>
      </c>
    </row>
    <row r="700" spans="1:4">
      <c r="A700" s="4" t="s">
        <v>19</v>
      </c>
      <c r="B700" s="4" t="s">
        <v>20</v>
      </c>
      <c r="C700" s="5">
        <v>42142</v>
      </c>
      <c r="D700" s="6">
        <v>2660</v>
      </c>
    </row>
    <row r="701" spans="1:4">
      <c r="A701" s="4" t="s">
        <v>19</v>
      </c>
      <c r="B701" s="4" t="s">
        <v>20</v>
      </c>
      <c r="C701" s="5">
        <v>42142</v>
      </c>
      <c r="D701" s="6">
        <v>820.95</v>
      </c>
    </row>
    <row r="702" spans="1:4">
      <c r="A702" s="4" t="s">
        <v>19</v>
      </c>
      <c r="B702" s="4" t="s">
        <v>20</v>
      </c>
      <c r="C702" s="5">
        <v>42142</v>
      </c>
      <c r="D702" s="6">
        <v>387.5</v>
      </c>
    </row>
    <row r="703" spans="1:4">
      <c r="A703" s="4" t="s">
        <v>36</v>
      </c>
      <c r="B703" s="4" t="s">
        <v>7</v>
      </c>
      <c r="C703" s="5">
        <v>42143</v>
      </c>
      <c r="D703" s="6">
        <v>1319.2</v>
      </c>
    </row>
    <row r="704" spans="1:4">
      <c r="A704" s="4" t="s">
        <v>36</v>
      </c>
      <c r="B704" s="4" t="s">
        <v>7</v>
      </c>
      <c r="C704" s="5">
        <v>42143</v>
      </c>
      <c r="D704" s="6">
        <v>872.5</v>
      </c>
    </row>
    <row r="705" spans="1:4">
      <c r="A705" s="4" t="s">
        <v>36</v>
      </c>
      <c r="B705" s="4" t="s">
        <v>7</v>
      </c>
      <c r="C705" s="5">
        <v>42143</v>
      </c>
      <c r="D705" s="6">
        <v>5268</v>
      </c>
    </row>
    <row r="706" spans="1:4">
      <c r="A706" s="4" t="s">
        <v>36</v>
      </c>
      <c r="B706" s="4" t="s">
        <v>7</v>
      </c>
      <c r="C706" s="5">
        <v>42143</v>
      </c>
      <c r="D706" s="6">
        <v>34</v>
      </c>
    </row>
    <row r="707" spans="1:4">
      <c r="A707" s="4" t="s">
        <v>36</v>
      </c>
      <c r="B707" s="4" t="s">
        <v>7</v>
      </c>
      <c r="C707" s="5">
        <v>42143</v>
      </c>
      <c r="D707" s="6">
        <v>2427.6</v>
      </c>
    </row>
    <row r="708" spans="1:4">
      <c r="A708" s="4" t="s">
        <v>52</v>
      </c>
      <c r="B708" s="4" t="s">
        <v>53</v>
      </c>
      <c r="C708" s="5">
        <v>42144</v>
      </c>
      <c r="D708" s="6">
        <v>1406.25</v>
      </c>
    </row>
    <row r="709" spans="1:4">
      <c r="A709" s="4" t="s">
        <v>52</v>
      </c>
      <c r="B709" s="4" t="s">
        <v>53</v>
      </c>
      <c r="C709" s="5">
        <v>42144</v>
      </c>
      <c r="D709" s="6">
        <v>694.8</v>
      </c>
    </row>
    <row r="710" spans="1:4">
      <c r="A710" s="4" t="s">
        <v>52</v>
      </c>
      <c r="B710" s="4" t="s">
        <v>53</v>
      </c>
      <c r="C710" s="5">
        <v>42144</v>
      </c>
      <c r="D710" s="6">
        <v>280</v>
      </c>
    </row>
    <row r="711" spans="1:4">
      <c r="A711" s="4" t="s">
        <v>102</v>
      </c>
      <c r="B711" s="4" t="s">
        <v>49</v>
      </c>
      <c r="C711" s="5">
        <v>42144</v>
      </c>
      <c r="D711" s="6">
        <v>42</v>
      </c>
    </row>
    <row r="712" spans="1:4">
      <c r="A712" s="4" t="s">
        <v>102</v>
      </c>
      <c r="B712" s="4" t="s">
        <v>49</v>
      </c>
      <c r="C712" s="5">
        <v>42144</v>
      </c>
      <c r="D712" s="6">
        <v>220</v>
      </c>
    </row>
    <row r="713" spans="1:4">
      <c r="A713" s="4" t="s">
        <v>102</v>
      </c>
      <c r="B713" s="4" t="s">
        <v>49</v>
      </c>
      <c r="C713" s="5">
        <v>42144</v>
      </c>
      <c r="D713" s="6">
        <v>90</v>
      </c>
    </row>
    <row r="714" spans="1:4">
      <c r="A714" s="4" t="s">
        <v>39</v>
      </c>
      <c r="B714" s="4" t="s">
        <v>22</v>
      </c>
      <c r="C714" s="5">
        <v>42145</v>
      </c>
      <c r="D714" s="6">
        <v>22.5</v>
      </c>
    </row>
    <row r="715" spans="1:4">
      <c r="A715" s="4" t="s">
        <v>39</v>
      </c>
      <c r="B715" s="4" t="s">
        <v>22</v>
      </c>
      <c r="C715" s="5">
        <v>42145</v>
      </c>
      <c r="D715" s="6">
        <v>3952.5</v>
      </c>
    </row>
    <row r="716" spans="1:4">
      <c r="A716" s="4" t="s">
        <v>39</v>
      </c>
      <c r="B716" s="4" t="s">
        <v>22</v>
      </c>
      <c r="C716" s="5">
        <v>42145</v>
      </c>
      <c r="D716" s="6">
        <v>175.05</v>
      </c>
    </row>
    <row r="717" spans="1:4">
      <c r="A717" s="4" t="s">
        <v>13</v>
      </c>
      <c r="B717" s="4" t="s">
        <v>14</v>
      </c>
      <c r="C717" s="5">
        <v>42148</v>
      </c>
      <c r="D717" s="6">
        <v>471.2</v>
      </c>
    </row>
    <row r="718" spans="1:4">
      <c r="A718" s="4" t="s">
        <v>13</v>
      </c>
      <c r="B718" s="4" t="s">
        <v>14</v>
      </c>
      <c r="C718" s="5">
        <v>42148</v>
      </c>
      <c r="D718" s="6">
        <v>1520</v>
      </c>
    </row>
    <row r="719" spans="1:4">
      <c r="A719" s="4" t="s">
        <v>13</v>
      </c>
      <c r="B719" s="4" t="s">
        <v>14</v>
      </c>
      <c r="C719" s="5">
        <v>42148</v>
      </c>
      <c r="D719" s="6">
        <v>323</v>
      </c>
    </row>
    <row r="720" spans="1:4">
      <c r="A720" s="4" t="s">
        <v>88</v>
      </c>
      <c r="B720" s="4" t="s">
        <v>89</v>
      </c>
      <c r="C720" s="5">
        <v>42149</v>
      </c>
      <c r="D720" s="6">
        <v>36</v>
      </c>
    </row>
    <row r="721" spans="1:4">
      <c r="A721" s="4" t="s">
        <v>88</v>
      </c>
      <c r="B721" s="4" t="s">
        <v>89</v>
      </c>
      <c r="C721" s="5">
        <v>42149</v>
      </c>
      <c r="D721" s="6">
        <v>164</v>
      </c>
    </row>
    <row r="722" spans="1:4">
      <c r="A722" s="4" t="s">
        <v>103</v>
      </c>
      <c r="B722" s="4" t="s">
        <v>94</v>
      </c>
      <c r="C722" s="5">
        <v>42149</v>
      </c>
      <c r="D722" s="6">
        <v>54</v>
      </c>
    </row>
    <row r="723" spans="1:4">
      <c r="A723" s="4" t="s">
        <v>103</v>
      </c>
      <c r="B723" s="4" t="s">
        <v>94</v>
      </c>
      <c r="C723" s="5">
        <v>42149</v>
      </c>
      <c r="D723" s="6">
        <v>96.5</v>
      </c>
    </row>
    <row r="724" spans="1:4">
      <c r="A724" s="4" t="s">
        <v>103</v>
      </c>
      <c r="B724" s="4" t="s">
        <v>94</v>
      </c>
      <c r="C724" s="5">
        <v>42149</v>
      </c>
      <c r="D724" s="6">
        <v>75</v>
      </c>
    </row>
    <row r="725" spans="1:4">
      <c r="A725" s="4" t="s">
        <v>42</v>
      </c>
      <c r="B725" s="4" t="s">
        <v>7</v>
      </c>
      <c r="C725" s="5">
        <v>42150</v>
      </c>
      <c r="D725" s="6">
        <v>576</v>
      </c>
    </row>
    <row r="726" spans="1:4">
      <c r="A726" s="4" t="s">
        <v>42</v>
      </c>
      <c r="B726" s="4" t="s">
        <v>7</v>
      </c>
      <c r="C726" s="5">
        <v>42150</v>
      </c>
      <c r="D726" s="6">
        <v>960</v>
      </c>
    </row>
    <row r="727" spans="1:4">
      <c r="A727" s="4" t="s">
        <v>42</v>
      </c>
      <c r="B727" s="4" t="s">
        <v>7</v>
      </c>
      <c r="C727" s="5">
        <v>42150</v>
      </c>
      <c r="D727" s="6">
        <v>414.24</v>
      </c>
    </row>
    <row r="728" spans="1:4">
      <c r="A728" s="4" t="s">
        <v>42</v>
      </c>
      <c r="B728" s="4" t="s">
        <v>7</v>
      </c>
      <c r="C728" s="5">
        <v>42150</v>
      </c>
      <c r="D728" s="6">
        <v>368</v>
      </c>
    </row>
    <row r="729" spans="1:4">
      <c r="A729" s="4" t="s">
        <v>78</v>
      </c>
      <c r="B729" s="4" t="s">
        <v>49</v>
      </c>
      <c r="C729" s="5">
        <v>42151</v>
      </c>
      <c r="D729" s="6">
        <v>877.5</v>
      </c>
    </row>
    <row r="730" spans="1:4">
      <c r="A730" s="4" t="s">
        <v>78</v>
      </c>
      <c r="B730" s="4" t="s">
        <v>49</v>
      </c>
      <c r="C730" s="5">
        <v>42151</v>
      </c>
      <c r="D730" s="6">
        <v>1093.5</v>
      </c>
    </row>
    <row r="731" spans="1:4">
      <c r="A731" s="4" t="s">
        <v>78</v>
      </c>
      <c r="B731" s="4" t="s">
        <v>49</v>
      </c>
      <c r="C731" s="5">
        <v>42151</v>
      </c>
      <c r="D731" s="6">
        <v>421.2</v>
      </c>
    </row>
    <row r="732" spans="1:4">
      <c r="A732" s="4" t="s">
        <v>78</v>
      </c>
      <c r="B732" s="4" t="s">
        <v>49</v>
      </c>
      <c r="C732" s="5">
        <v>42151</v>
      </c>
      <c r="D732" s="6">
        <v>52.11</v>
      </c>
    </row>
    <row r="733" spans="1:4">
      <c r="A733" s="4" t="s">
        <v>41</v>
      </c>
      <c r="B733" s="4" t="s">
        <v>28</v>
      </c>
      <c r="C733" s="5">
        <v>42151</v>
      </c>
      <c r="D733" s="6">
        <v>62</v>
      </c>
    </row>
    <row r="734" spans="1:4">
      <c r="A734" s="4" t="s">
        <v>41</v>
      </c>
      <c r="B734" s="4" t="s">
        <v>28</v>
      </c>
      <c r="C734" s="5">
        <v>42151</v>
      </c>
      <c r="D734" s="6">
        <v>258.89999999999998</v>
      </c>
    </row>
    <row r="735" spans="1:4">
      <c r="A735" s="4" t="s">
        <v>41</v>
      </c>
      <c r="B735" s="4" t="s">
        <v>28</v>
      </c>
      <c r="C735" s="5">
        <v>42151</v>
      </c>
      <c r="D735" s="6">
        <v>2760</v>
      </c>
    </row>
    <row r="736" spans="1:4">
      <c r="A736" s="4" t="s">
        <v>41</v>
      </c>
      <c r="B736" s="4" t="s">
        <v>28</v>
      </c>
      <c r="C736" s="5">
        <v>42151</v>
      </c>
      <c r="D736" s="6">
        <v>111.75</v>
      </c>
    </row>
    <row r="737" spans="1:4">
      <c r="A737" s="4" t="s">
        <v>68</v>
      </c>
      <c r="B737" s="4" t="s">
        <v>5</v>
      </c>
      <c r="C737" s="5">
        <v>42152</v>
      </c>
      <c r="D737" s="6">
        <v>570</v>
      </c>
    </row>
    <row r="738" spans="1:4">
      <c r="A738" s="4" t="s">
        <v>68</v>
      </c>
      <c r="B738" s="4" t="s">
        <v>5</v>
      </c>
      <c r="C738" s="5">
        <v>42152</v>
      </c>
      <c r="D738" s="6">
        <v>248.4</v>
      </c>
    </row>
    <row r="739" spans="1:4">
      <c r="A739" s="4" t="s">
        <v>30</v>
      </c>
      <c r="B739" s="4" t="s">
        <v>31</v>
      </c>
      <c r="C739" s="5">
        <v>42155</v>
      </c>
      <c r="D739" s="6">
        <v>122.4</v>
      </c>
    </row>
    <row r="740" spans="1:4">
      <c r="A740" s="4" t="s">
        <v>30</v>
      </c>
      <c r="B740" s="4" t="s">
        <v>31</v>
      </c>
      <c r="C740" s="5">
        <v>42155</v>
      </c>
      <c r="D740" s="6">
        <v>60</v>
      </c>
    </row>
    <row r="741" spans="1:4">
      <c r="A741" s="4" t="s">
        <v>30</v>
      </c>
      <c r="B741" s="4" t="s">
        <v>31</v>
      </c>
      <c r="C741" s="5">
        <v>42155</v>
      </c>
      <c r="D741" s="6">
        <v>969</v>
      </c>
    </row>
    <row r="742" spans="1:4">
      <c r="A742" s="4" t="s">
        <v>36</v>
      </c>
      <c r="B742" s="4" t="s">
        <v>7</v>
      </c>
      <c r="C742" s="5">
        <v>42155</v>
      </c>
      <c r="D742" s="6">
        <v>990</v>
      </c>
    </row>
    <row r="743" spans="1:4">
      <c r="A743" s="4" t="s">
        <v>36</v>
      </c>
      <c r="B743" s="4" t="s">
        <v>7</v>
      </c>
      <c r="C743" s="5">
        <v>42155</v>
      </c>
      <c r="D743" s="6">
        <v>513</v>
      </c>
    </row>
    <row r="744" spans="1:4">
      <c r="A744" s="4" t="s">
        <v>104</v>
      </c>
      <c r="B744" s="4" t="s">
        <v>26</v>
      </c>
      <c r="C744" s="5">
        <v>42156</v>
      </c>
      <c r="D744" s="6">
        <v>63</v>
      </c>
    </row>
    <row r="745" spans="1:4">
      <c r="A745" s="4" t="s">
        <v>104</v>
      </c>
      <c r="B745" s="4" t="s">
        <v>26</v>
      </c>
      <c r="C745" s="5">
        <v>42156</v>
      </c>
      <c r="D745" s="6">
        <v>16</v>
      </c>
    </row>
    <row r="746" spans="1:4">
      <c r="A746" s="4" t="s">
        <v>104</v>
      </c>
      <c r="B746" s="4" t="s">
        <v>26</v>
      </c>
      <c r="C746" s="5">
        <v>42156</v>
      </c>
      <c r="D746" s="6">
        <v>313.2</v>
      </c>
    </row>
    <row r="747" spans="1:4">
      <c r="A747" s="4" t="s">
        <v>105</v>
      </c>
      <c r="B747" s="4" t="s">
        <v>12</v>
      </c>
      <c r="C747" s="5">
        <v>42157</v>
      </c>
      <c r="D747" s="6">
        <v>336</v>
      </c>
    </row>
    <row r="748" spans="1:4">
      <c r="A748" s="4" t="s">
        <v>105</v>
      </c>
      <c r="B748" s="4" t="s">
        <v>12</v>
      </c>
      <c r="C748" s="5">
        <v>42157</v>
      </c>
      <c r="D748" s="6">
        <v>250</v>
      </c>
    </row>
    <row r="749" spans="1:4">
      <c r="A749" s="4" t="s">
        <v>105</v>
      </c>
      <c r="B749" s="4" t="s">
        <v>12</v>
      </c>
      <c r="C749" s="5">
        <v>42157</v>
      </c>
      <c r="D749" s="6">
        <v>360</v>
      </c>
    </row>
    <row r="750" spans="1:4">
      <c r="A750" s="4" t="s">
        <v>76</v>
      </c>
      <c r="B750" s="4" t="s">
        <v>20</v>
      </c>
      <c r="C750" s="5">
        <v>42158</v>
      </c>
      <c r="D750" s="6">
        <v>1560</v>
      </c>
    </row>
    <row r="751" spans="1:4">
      <c r="A751" s="4" t="s">
        <v>76</v>
      </c>
      <c r="B751" s="4" t="s">
        <v>20</v>
      </c>
      <c r="C751" s="5">
        <v>42158</v>
      </c>
      <c r="D751" s="6">
        <v>1150</v>
      </c>
    </row>
    <row r="752" spans="1:4">
      <c r="A752" s="4" t="s">
        <v>76</v>
      </c>
      <c r="B752" s="4" t="s">
        <v>20</v>
      </c>
      <c r="C752" s="5">
        <v>42158</v>
      </c>
      <c r="D752" s="6">
        <v>570</v>
      </c>
    </row>
    <row r="753" spans="1:4">
      <c r="A753" s="4" t="s">
        <v>76</v>
      </c>
      <c r="B753" s="4" t="s">
        <v>20</v>
      </c>
      <c r="C753" s="5">
        <v>42158</v>
      </c>
      <c r="D753" s="6">
        <v>900</v>
      </c>
    </row>
    <row r="754" spans="1:4">
      <c r="A754" s="4" t="s">
        <v>93</v>
      </c>
      <c r="B754" s="4" t="s">
        <v>94</v>
      </c>
      <c r="C754" s="5">
        <v>42158</v>
      </c>
      <c r="D754" s="6">
        <v>110</v>
      </c>
    </row>
    <row r="755" spans="1:4">
      <c r="A755" s="4" t="s">
        <v>80</v>
      </c>
      <c r="B755" s="4" t="s">
        <v>49</v>
      </c>
      <c r="C755" s="5">
        <v>42159</v>
      </c>
      <c r="D755" s="6">
        <v>388.35</v>
      </c>
    </row>
    <row r="756" spans="1:4">
      <c r="A756" s="4" t="s">
        <v>80</v>
      </c>
      <c r="B756" s="4" t="s">
        <v>49</v>
      </c>
      <c r="C756" s="5">
        <v>42159</v>
      </c>
      <c r="D756" s="6">
        <v>408</v>
      </c>
    </row>
    <row r="757" spans="1:4">
      <c r="A757" s="4" t="s">
        <v>27</v>
      </c>
      <c r="B757" s="4" t="s">
        <v>28</v>
      </c>
      <c r="C757" s="5">
        <v>42162</v>
      </c>
      <c r="D757" s="6">
        <v>1045</v>
      </c>
    </row>
    <row r="758" spans="1:4">
      <c r="A758" s="4" t="s">
        <v>27</v>
      </c>
      <c r="B758" s="4" t="s">
        <v>28</v>
      </c>
      <c r="C758" s="5">
        <v>42162</v>
      </c>
      <c r="D758" s="6">
        <v>835.2</v>
      </c>
    </row>
    <row r="759" spans="1:4">
      <c r="A759" s="4" t="s">
        <v>27</v>
      </c>
      <c r="B759" s="4" t="s">
        <v>28</v>
      </c>
      <c r="C759" s="5">
        <v>42162</v>
      </c>
      <c r="D759" s="6">
        <v>342</v>
      </c>
    </row>
    <row r="760" spans="1:4">
      <c r="A760" s="4" t="s">
        <v>42</v>
      </c>
      <c r="B760" s="4" t="s">
        <v>7</v>
      </c>
      <c r="C760" s="5">
        <v>42162</v>
      </c>
      <c r="D760" s="6">
        <v>258.89999999999998</v>
      </c>
    </row>
    <row r="761" spans="1:4">
      <c r="A761" s="4" t="s">
        <v>42</v>
      </c>
      <c r="B761" s="4" t="s">
        <v>7</v>
      </c>
      <c r="C761" s="5">
        <v>42162</v>
      </c>
      <c r="D761" s="6">
        <v>147.19999999999999</v>
      </c>
    </row>
    <row r="762" spans="1:4">
      <c r="A762" s="4" t="s">
        <v>42</v>
      </c>
      <c r="B762" s="4" t="s">
        <v>7</v>
      </c>
      <c r="C762" s="5">
        <v>42162</v>
      </c>
      <c r="D762" s="6">
        <v>59.6</v>
      </c>
    </row>
    <row r="763" spans="1:4">
      <c r="A763" s="4" t="s">
        <v>81</v>
      </c>
      <c r="B763" s="4" t="s">
        <v>22</v>
      </c>
      <c r="C763" s="5">
        <v>42163</v>
      </c>
      <c r="D763" s="6">
        <v>945</v>
      </c>
    </row>
    <row r="764" spans="1:4">
      <c r="A764" s="4" t="s">
        <v>81</v>
      </c>
      <c r="B764" s="4" t="s">
        <v>22</v>
      </c>
      <c r="C764" s="5">
        <v>42163</v>
      </c>
      <c r="D764" s="6">
        <v>165.6</v>
      </c>
    </row>
    <row r="765" spans="1:4">
      <c r="A765" s="4" t="s">
        <v>81</v>
      </c>
      <c r="B765" s="4" t="s">
        <v>22</v>
      </c>
      <c r="C765" s="5">
        <v>42163</v>
      </c>
      <c r="D765" s="6">
        <v>87.75</v>
      </c>
    </row>
    <row r="766" spans="1:4">
      <c r="A766" s="4" t="s">
        <v>81</v>
      </c>
      <c r="B766" s="4" t="s">
        <v>22</v>
      </c>
      <c r="C766" s="5">
        <v>42163</v>
      </c>
      <c r="D766" s="6">
        <v>742.5</v>
      </c>
    </row>
    <row r="767" spans="1:4">
      <c r="A767" s="4" t="s">
        <v>42</v>
      </c>
      <c r="B767" s="4" t="s">
        <v>7</v>
      </c>
      <c r="C767" s="5">
        <v>42164</v>
      </c>
      <c r="D767" s="6">
        <v>427.5</v>
      </c>
    </row>
    <row r="768" spans="1:4">
      <c r="A768" s="4" t="s">
        <v>42</v>
      </c>
      <c r="B768" s="4" t="s">
        <v>7</v>
      </c>
      <c r="C768" s="5">
        <v>42164</v>
      </c>
      <c r="D768" s="6">
        <v>250</v>
      </c>
    </row>
    <row r="769" spans="1:4">
      <c r="A769" s="4" t="s">
        <v>42</v>
      </c>
      <c r="B769" s="4" t="s">
        <v>7</v>
      </c>
      <c r="C769" s="5">
        <v>42164</v>
      </c>
      <c r="D769" s="6">
        <v>75</v>
      </c>
    </row>
    <row r="770" spans="1:4">
      <c r="A770" s="4" t="s">
        <v>42</v>
      </c>
      <c r="B770" s="4" t="s">
        <v>7</v>
      </c>
      <c r="C770" s="5">
        <v>42164</v>
      </c>
      <c r="D770" s="6">
        <v>892.5</v>
      </c>
    </row>
    <row r="771" spans="1:4">
      <c r="A771" s="4" t="s">
        <v>15</v>
      </c>
      <c r="B771" s="4" t="s">
        <v>14</v>
      </c>
      <c r="C771" s="5">
        <v>42164</v>
      </c>
      <c r="D771" s="6">
        <v>375</v>
      </c>
    </row>
    <row r="772" spans="1:4">
      <c r="A772" s="4" t="s">
        <v>15</v>
      </c>
      <c r="B772" s="4" t="s">
        <v>14</v>
      </c>
      <c r="C772" s="5">
        <v>42164</v>
      </c>
      <c r="D772" s="6">
        <v>318</v>
      </c>
    </row>
    <row r="773" spans="1:4">
      <c r="A773" s="4" t="s">
        <v>15</v>
      </c>
      <c r="B773" s="4" t="s">
        <v>14</v>
      </c>
      <c r="C773" s="5">
        <v>42164</v>
      </c>
      <c r="D773" s="6">
        <v>265</v>
      </c>
    </row>
    <row r="774" spans="1:4">
      <c r="A774" s="4" t="s">
        <v>15</v>
      </c>
      <c r="B774" s="4" t="s">
        <v>14</v>
      </c>
      <c r="C774" s="5">
        <v>42164</v>
      </c>
      <c r="D774" s="6">
        <v>730.8</v>
      </c>
    </row>
    <row r="775" spans="1:4">
      <c r="A775" s="4" t="s">
        <v>15</v>
      </c>
      <c r="B775" s="4" t="s">
        <v>14</v>
      </c>
      <c r="C775" s="5">
        <v>42164</v>
      </c>
      <c r="D775" s="6">
        <v>135</v>
      </c>
    </row>
    <row r="776" spans="1:4">
      <c r="A776" s="4" t="s">
        <v>48</v>
      </c>
      <c r="B776" s="4" t="s">
        <v>49</v>
      </c>
      <c r="C776" s="5">
        <v>42165</v>
      </c>
      <c r="D776" s="6">
        <v>105</v>
      </c>
    </row>
    <row r="777" spans="1:4">
      <c r="A777" s="4" t="s">
        <v>48</v>
      </c>
      <c r="B777" s="4" t="s">
        <v>49</v>
      </c>
      <c r="C777" s="5">
        <v>42165</v>
      </c>
      <c r="D777" s="6">
        <v>34.799999999999997</v>
      </c>
    </row>
    <row r="778" spans="1:4">
      <c r="A778" s="4" t="s">
        <v>48</v>
      </c>
      <c r="B778" s="4" t="s">
        <v>49</v>
      </c>
      <c r="C778" s="5">
        <v>42166</v>
      </c>
      <c r="D778" s="6">
        <v>48</v>
      </c>
    </row>
    <row r="779" spans="1:4">
      <c r="A779" s="4" t="s">
        <v>48</v>
      </c>
      <c r="B779" s="4" t="s">
        <v>49</v>
      </c>
      <c r="C779" s="5">
        <v>42166</v>
      </c>
      <c r="D779" s="6">
        <v>150</v>
      </c>
    </row>
    <row r="780" spans="1:4">
      <c r="A780" s="4" t="s">
        <v>48</v>
      </c>
      <c r="B780" s="4" t="s">
        <v>49</v>
      </c>
      <c r="C780" s="5">
        <v>42166</v>
      </c>
      <c r="D780" s="6">
        <v>37.5</v>
      </c>
    </row>
    <row r="781" spans="1:4">
      <c r="A781" s="4" t="s">
        <v>48</v>
      </c>
      <c r="B781" s="4" t="s">
        <v>49</v>
      </c>
      <c r="C781" s="5">
        <v>42166</v>
      </c>
      <c r="D781" s="6">
        <v>120</v>
      </c>
    </row>
    <row r="782" spans="1:4">
      <c r="A782" s="4" t="s">
        <v>36</v>
      </c>
      <c r="B782" s="4" t="s">
        <v>7</v>
      </c>
      <c r="C782" s="5">
        <v>42169</v>
      </c>
      <c r="D782" s="6">
        <v>600</v>
      </c>
    </row>
    <row r="783" spans="1:4">
      <c r="A783" s="4" t="s">
        <v>36</v>
      </c>
      <c r="B783" s="4" t="s">
        <v>7</v>
      </c>
      <c r="C783" s="5">
        <v>42169</v>
      </c>
      <c r="D783" s="6">
        <v>1249.2</v>
      </c>
    </row>
    <row r="784" spans="1:4">
      <c r="A784" s="4" t="s">
        <v>36</v>
      </c>
      <c r="B784" s="4" t="s">
        <v>7</v>
      </c>
      <c r="C784" s="5">
        <v>42169</v>
      </c>
      <c r="D784" s="6">
        <v>7905</v>
      </c>
    </row>
    <row r="785" spans="1:4">
      <c r="A785" s="4" t="s">
        <v>36</v>
      </c>
      <c r="B785" s="4" t="s">
        <v>7</v>
      </c>
      <c r="C785" s="5">
        <v>42169</v>
      </c>
      <c r="D785" s="6">
        <v>437.5</v>
      </c>
    </row>
    <row r="786" spans="1:4">
      <c r="A786" s="4" t="s">
        <v>8</v>
      </c>
      <c r="B786" s="4" t="s">
        <v>9</v>
      </c>
      <c r="C786" s="5">
        <v>42169</v>
      </c>
      <c r="D786" s="6">
        <v>141.75</v>
      </c>
    </row>
    <row r="787" spans="1:4">
      <c r="A787" s="4" t="s">
        <v>8</v>
      </c>
      <c r="B787" s="4" t="s">
        <v>9</v>
      </c>
      <c r="C787" s="5">
        <v>42169</v>
      </c>
      <c r="D787" s="6">
        <v>948.6</v>
      </c>
    </row>
    <row r="788" spans="1:4">
      <c r="A788" s="4" t="s">
        <v>8</v>
      </c>
      <c r="B788" s="4" t="s">
        <v>9</v>
      </c>
      <c r="C788" s="5">
        <v>42169</v>
      </c>
      <c r="D788" s="6">
        <v>682.02</v>
      </c>
    </row>
    <row r="789" spans="1:4">
      <c r="A789" s="4" t="s">
        <v>8</v>
      </c>
      <c r="B789" s="4" t="s">
        <v>9</v>
      </c>
      <c r="C789" s="5">
        <v>42169</v>
      </c>
      <c r="D789" s="6">
        <v>174.15</v>
      </c>
    </row>
    <row r="790" spans="1:4">
      <c r="A790" s="4" t="s">
        <v>63</v>
      </c>
      <c r="B790" s="4" t="s">
        <v>7</v>
      </c>
      <c r="C790" s="5">
        <v>42170</v>
      </c>
      <c r="D790" s="6">
        <v>299.25</v>
      </c>
    </row>
    <row r="791" spans="1:4">
      <c r="A791" s="4" t="s">
        <v>63</v>
      </c>
      <c r="B791" s="4" t="s">
        <v>7</v>
      </c>
      <c r="C791" s="5">
        <v>42170</v>
      </c>
      <c r="D791" s="6">
        <v>169.86</v>
      </c>
    </row>
    <row r="792" spans="1:4">
      <c r="A792" s="4" t="s">
        <v>45</v>
      </c>
      <c r="B792" s="4" t="s">
        <v>18</v>
      </c>
      <c r="C792" s="5">
        <v>42171</v>
      </c>
      <c r="D792" s="6">
        <v>969</v>
      </c>
    </row>
    <row r="793" spans="1:4">
      <c r="A793" s="4" t="s">
        <v>45</v>
      </c>
      <c r="B793" s="4" t="s">
        <v>18</v>
      </c>
      <c r="C793" s="5">
        <v>42171</v>
      </c>
      <c r="D793" s="6">
        <v>535.5</v>
      </c>
    </row>
    <row r="794" spans="1:4">
      <c r="A794" s="4" t="s">
        <v>57</v>
      </c>
      <c r="B794" s="4" t="s">
        <v>26</v>
      </c>
      <c r="C794" s="5">
        <v>42171</v>
      </c>
      <c r="D794" s="6">
        <v>319.2</v>
      </c>
    </row>
    <row r="795" spans="1:4">
      <c r="A795" s="4" t="s">
        <v>57</v>
      </c>
      <c r="B795" s="4" t="s">
        <v>26</v>
      </c>
      <c r="C795" s="5">
        <v>42171</v>
      </c>
      <c r="D795" s="6">
        <v>98</v>
      </c>
    </row>
    <row r="796" spans="1:4">
      <c r="A796" s="4" t="s">
        <v>99</v>
      </c>
      <c r="B796" s="4" t="s">
        <v>26</v>
      </c>
      <c r="C796" s="5">
        <v>42172</v>
      </c>
      <c r="D796" s="6">
        <v>210</v>
      </c>
    </row>
    <row r="797" spans="1:4">
      <c r="A797" s="4" t="s">
        <v>10</v>
      </c>
      <c r="B797" s="4" t="s">
        <v>5</v>
      </c>
      <c r="C797" s="5">
        <v>42173</v>
      </c>
      <c r="D797" s="6">
        <v>300</v>
      </c>
    </row>
    <row r="798" spans="1:4">
      <c r="A798" s="4" t="s">
        <v>10</v>
      </c>
      <c r="B798" s="4" t="s">
        <v>5</v>
      </c>
      <c r="C798" s="5">
        <v>42173</v>
      </c>
      <c r="D798" s="6">
        <v>540</v>
      </c>
    </row>
    <row r="799" spans="1:4">
      <c r="A799" s="4" t="s">
        <v>10</v>
      </c>
      <c r="B799" s="4" t="s">
        <v>5</v>
      </c>
      <c r="C799" s="5">
        <v>42173</v>
      </c>
      <c r="D799" s="6">
        <v>1972</v>
      </c>
    </row>
    <row r="800" spans="1:4">
      <c r="A800" s="4" t="s">
        <v>78</v>
      </c>
      <c r="B800" s="4" t="s">
        <v>49</v>
      </c>
      <c r="C800" s="5">
        <v>42173</v>
      </c>
      <c r="D800" s="6">
        <v>652.79999999999995</v>
      </c>
    </row>
    <row r="801" spans="1:4">
      <c r="A801" s="4" t="s">
        <v>78</v>
      </c>
      <c r="B801" s="4" t="s">
        <v>49</v>
      </c>
      <c r="C801" s="5">
        <v>42173</v>
      </c>
      <c r="D801" s="6">
        <v>1140</v>
      </c>
    </row>
    <row r="802" spans="1:4">
      <c r="A802" s="4" t="s">
        <v>6</v>
      </c>
      <c r="B802" s="4" t="s">
        <v>7</v>
      </c>
      <c r="C802" s="5">
        <v>42176</v>
      </c>
      <c r="D802" s="6">
        <v>105</v>
      </c>
    </row>
    <row r="803" spans="1:4">
      <c r="A803" s="4" t="s">
        <v>6</v>
      </c>
      <c r="B803" s="4" t="s">
        <v>7</v>
      </c>
      <c r="C803" s="5">
        <v>42176</v>
      </c>
      <c r="D803" s="6">
        <v>135.1</v>
      </c>
    </row>
    <row r="804" spans="1:4">
      <c r="A804" s="4" t="s">
        <v>36</v>
      </c>
      <c r="B804" s="4" t="s">
        <v>7</v>
      </c>
      <c r="C804" s="5">
        <v>42177</v>
      </c>
      <c r="D804" s="6">
        <v>584.37</v>
      </c>
    </row>
    <row r="805" spans="1:4">
      <c r="A805" s="4" t="s">
        <v>36</v>
      </c>
      <c r="B805" s="4" t="s">
        <v>7</v>
      </c>
      <c r="C805" s="5">
        <v>42177</v>
      </c>
      <c r="D805" s="6">
        <v>807.5</v>
      </c>
    </row>
    <row r="806" spans="1:4">
      <c r="A806" s="4" t="s">
        <v>36</v>
      </c>
      <c r="B806" s="4" t="s">
        <v>7</v>
      </c>
      <c r="C806" s="5">
        <v>42177</v>
      </c>
      <c r="D806" s="6">
        <v>2162.4</v>
      </c>
    </row>
    <row r="807" spans="1:4">
      <c r="A807" s="4" t="s">
        <v>55</v>
      </c>
      <c r="B807" s="4" t="s">
        <v>44</v>
      </c>
      <c r="C807" s="5">
        <v>42178</v>
      </c>
      <c r="D807" s="6">
        <v>280.8</v>
      </c>
    </row>
    <row r="808" spans="1:4">
      <c r="A808" s="4" t="s">
        <v>55</v>
      </c>
      <c r="B808" s="4" t="s">
        <v>44</v>
      </c>
      <c r="C808" s="5">
        <v>42178</v>
      </c>
      <c r="D808" s="6">
        <v>92</v>
      </c>
    </row>
    <row r="809" spans="1:4">
      <c r="A809" s="4" t="s">
        <v>55</v>
      </c>
      <c r="B809" s="4" t="s">
        <v>44</v>
      </c>
      <c r="C809" s="5">
        <v>42178</v>
      </c>
      <c r="D809" s="6">
        <v>54</v>
      </c>
    </row>
    <row r="810" spans="1:4">
      <c r="A810" s="4" t="s">
        <v>55</v>
      </c>
      <c r="B810" s="4" t="s">
        <v>44</v>
      </c>
      <c r="C810" s="5">
        <v>42178</v>
      </c>
      <c r="D810" s="6">
        <v>256.5</v>
      </c>
    </row>
    <row r="811" spans="1:4">
      <c r="A811" s="4" t="s">
        <v>66</v>
      </c>
      <c r="B811" s="4" t="s">
        <v>67</v>
      </c>
      <c r="C811" s="5">
        <v>42178</v>
      </c>
      <c r="D811" s="6">
        <v>593.29999999999995</v>
      </c>
    </row>
    <row r="812" spans="1:4">
      <c r="A812" s="4" t="s">
        <v>66</v>
      </c>
      <c r="B812" s="4" t="s">
        <v>67</v>
      </c>
      <c r="C812" s="5">
        <v>42178</v>
      </c>
      <c r="D812" s="6">
        <v>306</v>
      </c>
    </row>
    <row r="813" spans="1:4">
      <c r="A813" s="4" t="s">
        <v>66</v>
      </c>
      <c r="B813" s="4" t="s">
        <v>67</v>
      </c>
      <c r="C813" s="5">
        <v>42178</v>
      </c>
      <c r="D813" s="6">
        <v>778</v>
      </c>
    </row>
    <row r="814" spans="1:4">
      <c r="A814" s="4" t="s">
        <v>17</v>
      </c>
      <c r="B814" s="4" t="s">
        <v>18</v>
      </c>
      <c r="C814" s="5">
        <v>42179</v>
      </c>
      <c r="D814" s="6">
        <v>648</v>
      </c>
    </row>
    <row r="815" spans="1:4">
      <c r="A815" s="4" t="s">
        <v>17</v>
      </c>
      <c r="B815" s="4" t="s">
        <v>18</v>
      </c>
      <c r="C815" s="5">
        <v>42179</v>
      </c>
      <c r="D815" s="6">
        <v>232.5</v>
      </c>
    </row>
    <row r="816" spans="1:4">
      <c r="A816" s="4" t="s">
        <v>30</v>
      </c>
      <c r="B816" s="4" t="s">
        <v>31</v>
      </c>
      <c r="C816" s="5">
        <v>42180</v>
      </c>
      <c r="D816" s="6">
        <v>315</v>
      </c>
    </row>
    <row r="817" spans="1:4">
      <c r="A817" s="4" t="s">
        <v>30</v>
      </c>
      <c r="B817" s="4" t="s">
        <v>31</v>
      </c>
      <c r="C817" s="5">
        <v>42180</v>
      </c>
      <c r="D817" s="6">
        <v>244.3</v>
      </c>
    </row>
    <row r="818" spans="1:4">
      <c r="A818" s="4" t="s">
        <v>30</v>
      </c>
      <c r="B818" s="4" t="s">
        <v>31</v>
      </c>
      <c r="C818" s="5">
        <v>42180</v>
      </c>
      <c r="D818" s="6">
        <v>504</v>
      </c>
    </row>
    <row r="819" spans="1:4">
      <c r="A819" s="4" t="s">
        <v>30</v>
      </c>
      <c r="B819" s="4" t="s">
        <v>31</v>
      </c>
      <c r="C819" s="5">
        <v>42180</v>
      </c>
      <c r="D819" s="6">
        <v>375</v>
      </c>
    </row>
    <row r="820" spans="1:4">
      <c r="A820" s="4" t="s">
        <v>30</v>
      </c>
      <c r="B820" s="4" t="s">
        <v>31</v>
      </c>
      <c r="C820" s="5">
        <v>42180</v>
      </c>
      <c r="D820" s="6">
        <v>108</v>
      </c>
    </row>
    <row r="821" spans="1:4">
      <c r="A821" s="4" t="s">
        <v>23</v>
      </c>
      <c r="B821" s="4" t="s">
        <v>7</v>
      </c>
      <c r="C821" s="5">
        <v>42180</v>
      </c>
      <c r="D821" s="6">
        <v>497.32</v>
      </c>
    </row>
    <row r="822" spans="1:4">
      <c r="A822" s="4" t="s">
        <v>23</v>
      </c>
      <c r="B822" s="4" t="s">
        <v>7</v>
      </c>
      <c r="C822" s="5">
        <v>42180</v>
      </c>
      <c r="D822" s="6">
        <v>171</v>
      </c>
    </row>
    <row r="823" spans="1:4">
      <c r="A823" s="4" t="s">
        <v>23</v>
      </c>
      <c r="B823" s="4" t="s">
        <v>7</v>
      </c>
      <c r="C823" s="5">
        <v>42180</v>
      </c>
      <c r="D823" s="6">
        <v>936.7</v>
      </c>
    </row>
    <row r="824" spans="1:4">
      <c r="A824" s="4" t="s">
        <v>23</v>
      </c>
      <c r="B824" s="4" t="s">
        <v>7</v>
      </c>
      <c r="C824" s="5">
        <v>42180</v>
      </c>
      <c r="D824" s="6">
        <v>123.5</v>
      </c>
    </row>
    <row r="825" spans="1:4">
      <c r="A825" s="4" t="s">
        <v>64</v>
      </c>
      <c r="B825" s="4" t="s">
        <v>26</v>
      </c>
      <c r="C825" s="5">
        <v>42183</v>
      </c>
      <c r="D825" s="6">
        <v>558</v>
      </c>
    </row>
    <row r="826" spans="1:4">
      <c r="A826" s="4" t="s">
        <v>64</v>
      </c>
      <c r="B826" s="4" t="s">
        <v>26</v>
      </c>
      <c r="C826" s="5">
        <v>42183</v>
      </c>
      <c r="D826" s="6">
        <v>257.60000000000002</v>
      </c>
    </row>
    <row r="827" spans="1:4">
      <c r="A827" s="4" t="s">
        <v>64</v>
      </c>
      <c r="B827" s="4" t="s">
        <v>26</v>
      </c>
      <c r="C827" s="5">
        <v>42183</v>
      </c>
      <c r="D827" s="6">
        <v>64.8</v>
      </c>
    </row>
    <row r="828" spans="1:4">
      <c r="A828" s="4" t="s">
        <v>64</v>
      </c>
      <c r="B828" s="4" t="s">
        <v>26</v>
      </c>
      <c r="C828" s="5">
        <v>42183</v>
      </c>
      <c r="D828" s="6">
        <v>848</v>
      </c>
    </row>
    <row r="829" spans="1:4">
      <c r="A829" s="4" t="s">
        <v>64</v>
      </c>
      <c r="B829" s="4" t="s">
        <v>26</v>
      </c>
      <c r="C829" s="5">
        <v>42183</v>
      </c>
      <c r="D829" s="6">
        <v>1216</v>
      </c>
    </row>
    <row r="830" spans="1:4">
      <c r="A830" s="4" t="s">
        <v>72</v>
      </c>
      <c r="B830" s="4" t="s">
        <v>73</v>
      </c>
      <c r="C830" s="5">
        <v>42184</v>
      </c>
      <c r="D830" s="6">
        <v>835.2</v>
      </c>
    </row>
    <row r="831" spans="1:4">
      <c r="A831" s="4" t="s">
        <v>42</v>
      </c>
      <c r="B831" s="4" t="s">
        <v>7</v>
      </c>
      <c r="C831" s="5">
        <v>42184</v>
      </c>
      <c r="D831" s="6">
        <v>997.5</v>
      </c>
    </row>
    <row r="832" spans="1:4">
      <c r="A832" s="4" t="s">
        <v>42</v>
      </c>
      <c r="B832" s="4" t="s">
        <v>7</v>
      </c>
      <c r="C832" s="5">
        <v>42184</v>
      </c>
      <c r="D832" s="6">
        <v>155</v>
      </c>
    </row>
    <row r="833" spans="1:4">
      <c r="A833" s="4" t="s">
        <v>77</v>
      </c>
      <c r="B833" s="4" t="s">
        <v>49</v>
      </c>
      <c r="C833" s="5">
        <v>42185</v>
      </c>
      <c r="D833" s="6">
        <v>237.5</v>
      </c>
    </row>
    <row r="834" spans="1:4">
      <c r="A834" s="4" t="s">
        <v>77</v>
      </c>
      <c r="B834" s="4" t="s">
        <v>49</v>
      </c>
      <c r="C834" s="5">
        <v>42185</v>
      </c>
      <c r="D834" s="6">
        <v>1060</v>
      </c>
    </row>
    <row r="835" spans="1:4">
      <c r="A835" s="4" t="s">
        <v>77</v>
      </c>
      <c r="B835" s="4" t="s">
        <v>49</v>
      </c>
      <c r="C835" s="5">
        <v>42185</v>
      </c>
      <c r="D835" s="6">
        <v>210</v>
      </c>
    </row>
    <row r="836" spans="1:4">
      <c r="A836" s="4" t="s">
        <v>77</v>
      </c>
      <c r="B836" s="4" t="s">
        <v>49</v>
      </c>
      <c r="C836" s="5">
        <v>42185</v>
      </c>
      <c r="D836" s="6">
        <v>590.4</v>
      </c>
    </row>
    <row r="837" spans="1:4">
      <c r="A837" s="4" t="s">
        <v>77</v>
      </c>
      <c r="B837" s="4" t="s">
        <v>49</v>
      </c>
      <c r="C837" s="5">
        <v>42185</v>
      </c>
      <c r="D837" s="6">
        <v>45</v>
      </c>
    </row>
    <row r="838" spans="1:4">
      <c r="A838" s="4" t="s">
        <v>29</v>
      </c>
      <c r="B838" s="4" t="s">
        <v>5</v>
      </c>
      <c r="C838" s="5">
        <v>42186</v>
      </c>
      <c r="D838" s="6">
        <v>110.01</v>
      </c>
    </row>
    <row r="839" spans="1:4">
      <c r="A839" s="4" t="s">
        <v>29</v>
      </c>
      <c r="B839" s="4" t="s">
        <v>5</v>
      </c>
      <c r="C839" s="5">
        <v>42186</v>
      </c>
      <c r="D839" s="6">
        <v>410.4</v>
      </c>
    </row>
    <row r="840" spans="1:4">
      <c r="A840" s="4" t="s">
        <v>32</v>
      </c>
      <c r="B840" s="4" t="s">
        <v>7</v>
      </c>
      <c r="C840" s="5">
        <v>42187</v>
      </c>
      <c r="D840" s="6">
        <v>517.79999999999995</v>
      </c>
    </row>
    <row r="841" spans="1:4">
      <c r="A841" s="4" t="s">
        <v>32</v>
      </c>
      <c r="B841" s="4" t="s">
        <v>7</v>
      </c>
      <c r="C841" s="5">
        <v>42187</v>
      </c>
      <c r="D841" s="6">
        <v>554.62</v>
      </c>
    </row>
    <row r="842" spans="1:4">
      <c r="A842" s="4" t="s">
        <v>27</v>
      </c>
      <c r="B842" s="4" t="s">
        <v>28</v>
      </c>
      <c r="C842" s="5">
        <v>42187</v>
      </c>
      <c r="D842" s="6">
        <v>194.5</v>
      </c>
    </row>
    <row r="843" spans="1:4">
      <c r="A843" s="4" t="s">
        <v>27</v>
      </c>
      <c r="B843" s="4" t="s">
        <v>28</v>
      </c>
      <c r="C843" s="5">
        <v>42187</v>
      </c>
      <c r="D843" s="6">
        <v>2650</v>
      </c>
    </row>
    <row r="844" spans="1:4">
      <c r="A844" s="4" t="s">
        <v>47</v>
      </c>
      <c r="B844" s="4" t="s">
        <v>38</v>
      </c>
      <c r="C844" s="5">
        <v>42190</v>
      </c>
      <c r="D844" s="6">
        <v>45</v>
      </c>
    </row>
    <row r="845" spans="1:4">
      <c r="A845" s="4" t="s">
        <v>47</v>
      </c>
      <c r="B845" s="4" t="s">
        <v>38</v>
      </c>
      <c r="C845" s="5">
        <v>42190</v>
      </c>
      <c r="D845" s="6">
        <v>443.7</v>
      </c>
    </row>
    <row r="846" spans="1:4">
      <c r="A846" s="4" t="s">
        <v>46</v>
      </c>
      <c r="B846" s="4" t="s">
        <v>9</v>
      </c>
      <c r="C846" s="5">
        <v>42191</v>
      </c>
      <c r="D846" s="6">
        <v>475</v>
      </c>
    </row>
    <row r="847" spans="1:4">
      <c r="A847" s="4" t="s">
        <v>46</v>
      </c>
      <c r="B847" s="4" t="s">
        <v>9</v>
      </c>
      <c r="C847" s="5">
        <v>42191</v>
      </c>
      <c r="D847" s="6">
        <v>490</v>
      </c>
    </row>
    <row r="848" spans="1:4">
      <c r="A848" s="4" t="s">
        <v>25</v>
      </c>
      <c r="B848" s="4" t="s">
        <v>26</v>
      </c>
      <c r="C848" s="5">
        <v>42191</v>
      </c>
      <c r="D848" s="6">
        <v>592.79999999999995</v>
      </c>
    </row>
    <row r="849" spans="1:4">
      <c r="A849" s="4" t="s">
        <v>25</v>
      </c>
      <c r="B849" s="4" t="s">
        <v>26</v>
      </c>
      <c r="C849" s="5">
        <v>42191</v>
      </c>
      <c r="D849" s="6">
        <v>71.25</v>
      </c>
    </row>
    <row r="850" spans="1:4">
      <c r="A850" s="4" t="s">
        <v>25</v>
      </c>
      <c r="B850" s="4" t="s">
        <v>26</v>
      </c>
      <c r="C850" s="5">
        <v>42191</v>
      </c>
      <c r="D850" s="6">
        <v>570</v>
      </c>
    </row>
    <row r="851" spans="1:4">
      <c r="A851" s="4" t="s">
        <v>69</v>
      </c>
      <c r="B851" s="4" t="s">
        <v>70</v>
      </c>
      <c r="C851" s="5">
        <v>42192</v>
      </c>
      <c r="D851" s="6">
        <v>101.25</v>
      </c>
    </row>
    <row r="852" spans="1:4">
      <c r="A852" s="4" t="s">
        <v>69</v>
      </c>
      <c r="B852" s="4" t="s">
        <v>70</v>
      </c>
      <c r="C852" s="5">
        <v>42192</v>
      </c>
      <c r="D852" s="6">
        <v>538.65</v>
      </c>
    </row>
    <row r="853" spans="1:4">
      <c r="A853" s="4" t="s">
        <v>29</v>
      </c>
      <c r="B853" s="4" t="s">
        <v>5</v>
      </c>
      <c r="C853" s="5">
        <v>42193</v>
      </c>
      <c r="D853" s="6">
        <v>624.75</v>
      </c>
    </row>
    <row r="854" spans="1:4">
      <c r="A854" s="4" t="s">
        <v>29</v>
      </c>
      <c r="B854" s="4" t="s">
        <v>5</v>
      </c>
      <c r="C854" s="5">
        <v>42193</v>
      </c>
      <c r="D854" s="6">
        <v>956.25</v>
      </c>
    </row>
    <row r="855" spans="1:4">
      <c r="A855" s="4" t="s">
        <v>29</v>
      </c>
      <c r="B855" s="4" t="s">
        <v>5</v>
      </c>
      <c r="C855" s="5">
        <v>42193</v>
      </c>
      <c r="D855" s="6">
        <v>180</v>
      </c>
    </row>
    <row r="856" spans="1:4">
      <c r="A856" s="4" t="s">
        <v>52</v>
      </c>
      <c r="B856" s="4" t="s">
        <v>53</v>
      </c>
      <c r="C856" s="5">
        <v>42193</v>
      </c>
      <c r="D856" s="6">
        <v>600</v>
      </c>
    </row>
    <row r="857" spans="1:4">
      <c r="A857" s="4" t="s">
        <v>52</v>
      </c>
      <c r="B857" s="4" t="s">
        <v>53</v>
      </c>
      <c r="C857" s="5">
        <v>42193</v>
      </c>
      <c r="D857" s="6">
        <v>159</v>
      </c>
    </row>
    <row r="858" spans="1:4">
      <c r="A858" s="4" t="s">
        <v>52</v>
      </c>
      <c r="B858" s="4" t="s">
        <v>53</v>
      </c>
      <c r="C858" s="5">
        <v>42193</v>
      </c>
      <c r="D858" s="6">
        <v>1760</v>
      </c>
    </row>
    <row r="859" spans="1:4">
      <c r="A859" s="4" t="s">
        <v>82</v>
      </c>
      <c r="B859" s="4" t="s">
        <v>44</v>
      </c>
      <c r="C859" s="5">
        <v>42194</v>
      </c>
      <c r="D859" s="6">
        <v>155</v>
      </c>
    </row>
    <row r="860" spans="1:4">
      <c r="A860" s="4" t="s">
        <v>25</v>
      </c>
      <c r="B860" s="4" t="s">
        <v>26</v>
      </c>
      <c r="C860" s="5">
        <v>42197</v>
      </c>
      <c r="D860" s="6">
        <v>350</v>
      </c>
    </row>
    <row r="861" spans="1:4">
      <c r="A861" s="4" t="s">
        <v>25</v>
      </c>
      <c r="B861" s="4" t="s">
        <v>26</v>
      </c>
      <c r="C861" s="5">
        <v>42197</v>
      </c>
      <c r="D861" s="6">
        <v>540</v>
      </c>
    </row>
    <row r="862" spans="1:4">
      <c r="A862" s="4" t="s">
        <v>69</v>
      </c>
      <c r="B862" s="4" t="s">
        <v>70</v>
      </c>
      <c r="C862" s="5">
        <v>42198</v>
      </c>
      <c r="D862" s="6">
        <v>299.25</v>
      </c>
    </row>
    <row r="863" spans="1:4">
      <c r="A863" s="4" t="s">
        <v>69</v>
      </c>
      <c r="B863" s="4" t="s">
        <v>70</v>
      </c>
      <c r="C863" s="5">
        <v>42198</v>
      </c>
      <c r="D863" s="6">
        <v>2166</v>
      </c>
    </row>
    <row r="864" spans="1:4">
      <c r="A864" s="4" t="s">
        <v>19</v>
      </c>
      <c r="B864" s="4" t="s">
        <v>20</v>
      </c>
      <c r="C864" s="5">
        <v>42198</v>
      </c>
      <c r="D864" s="6">
        <v>217.39</v>
      </c>
    </row>
    <row r="865" spans="1:4">
      <c r="A865" s="4" t="s">
        <v>19</v>
      </c>
      <c r="B865" s="4" t="s">
        <v>20</v>
      </c>
      <c r="C865" s="5">
        <v>42198</v>
      </c>
      <c r="D865" s="6">
        <v>333.2</v>
      </c>
    </row>
    <row r="866" spans="1:4">
      <c r="A866" s="4" t="s">
        <v>41</v>
      </c>
      <c r="B866" s="4" t="s">
        <v>28</v>
      </c>
      <c r="C866" s="5">
        <v>42199</v>
      </c>
      <c r="D866" s="6">
        <v>188.46</v>
      </c>
    </row>
    <row r="867" spans="1:4">
      <c r="A867" s="4" t="s">
        <v>41</v>
      </c>
      <c r="B867" s="4" t="s">
        <v>28</v>
      </c>
      <c r="C867" s="5">
        <v>42199</v>
      </c>
      <c r="D867" s="6">
        <v>288</v>
      </c>
    </row>
    <row r="868" spans="1:4">
      <c r="A868" s="4" t="s">
        <v>41</v>
      </c>
      <c r="B868" s="4" t="s">
        <v>28</v>
      </c>
      <c r="C868" s="5">
        <v>42199</v>
      </c>
      <c r="D868" s="6">
        <v>920</v>
      </c>
    </row>
    <row r="869" spans="1:4">
      <c r="A869" s="4" t="s">
        <v>41</v>
      </c>
      <c r="B869" s="4" t="s">
        <v>28</v>
      </c>
      <c r="C869" s="5">
        <v>42199</v>
      </c>
      <c r="D869" s="6">
        <v>104.62</v>
      </c>
    </row>
    <row r="870" spans="1:4">
      <c r="A870" s="4" t="s">
        <v>81</v>
      </c>
      <c r="B870" s="4" t="s">
        <v>22</v>
      </c>
      <c r="C870" s="5">
        <v>42200</v>
      </c>
      <c r="D870" s="6">
        <v>702</v>
      </c>
    </row>
    <row r="871" spans="1:4">
      <c r="A871" s="4" t="s">
        <v>81</v>
      </c>
      <c r="B871" s="4" t="s">
        <v>22</v>
      </c>
      <c r="C871" s="5">
        <v>42200</v>
      </c>
      <c r="D871" s="6">
        <v>560</v>
      </c>
    </row>
    <row r="872" spans="1:4">
      <c r="A872" s="4" t="s">
        <v>81</v>
      </c>
      <c r="B872" s="4" t="s">
        <v>22</v>
      </c>
      <c r="C872" s="5">
        <v>42200</v>
      </c>
      <c r="D872" s="6">
        <v>820</v>
      </c>
    </row>
    <row r="873" spans="1:4">
      <c r="A873" s="4" t="s">
        <v>106</v>
      </c>
      <c r="B873" s="4" t="s">
        <v>26</v>
      </c>
      <c r="C873" s="5">
        <v>42200</v>
      </c>
      <c r="D873" s="6">
        <v>35</v>
      </c>
    </row>
    <row r="874" spans="1:4">
      <c r="A874" s="4" t="s">
        <v>106</v>
      </c>
      <c r="B874" s="4" t="s">
        <v>26</v>
      </c>
      <c r="C874" s="5">
        <v>42200</v>
      </c>
      <c r="D874" s="6">
        <v>36.799999999999997</v>
      </c>
    </row>
    <row r="875" spans="1:4">
      <c r="A875" s="4" t="s">
        <v>106</v>
      </c>
      <c r="B875" s="4" t="s">
        <v>26</v>
      </c>
      <c r="C875" s="5">
        <v>42200</v>
      </c>
      <c r="D875" s="6">
        <v>493</v>
      </c>
    </row>
    <row r="876" spans="1:4">
      <c r="A876" s="4" t="s">
        <v>106</v>
      </c>
      <c r="B876" s="4" t="s">
        <v>26</v>
      </c>
      <c r="C876" s="5">
        <v>42200</v>
      </c>
      <c r="D876" s="6">
        <v>199.5</v>
      </c>
    </row>
    <row r="877" spans="1:4">
      <c r="A877" s="4" t="s">
        <v>40</v>
      </c>
      <c r="B877" s="4" t="s">
        <v>7</v>
      </c>
      <c r="C877" s="5">
        <v>42201</v>
      </c>
      <c r="D877" s="6">
        <v>660</v>
      </c>
    </row>
    <row r="878" spans="1:4">
      <c r="A878" s="4" t="s">
        <v>40</v>
      </c>
      <c r="B878" s="4" t="s">
        <v>7</v>
      </c>
      <c r="C878" s="5">
        <v>42201</v>
      </c>
      <c r="D878" s="6">
        <v>263.39999999999998</v>
      </c>
    </row>
    <row r="879" spans="1:4">
      <c r="A879" s="4" t="s">
        <v>40</v>
      </c>
      <c r="B879" s="4" t="s">
        <v>7</v>
      </c>
      <c r="C879" s="5">
        <v>42201</v>
      </c>
      <c r="D879" s="6">
        <v>1044</v>
      </c>
    </row>
    <row r="880" spans="1:4">
      <c r="A880" s="4" t="s">
        <v>40</v>
      </c>
      <c r="B880" s="4" t="s">
        <v>7</v>
      </c>
      <c r="C880" s="5">
        <v>42201</v>
      </c>
      <c r="D880" s="6">
        <v>180</v>
      </c>
    </row>
    <row r="881" spans="1:4">
      <c r="A881" s="4" t="s">
        <v>39</v>
      </c>
      <c r="B881" s="4" t="s">
        <v>22</v>
      </c>
      <c r="C881" s="5">
        <v>42204</v>
      </c>
      <c r="D881" s="6">
        <v>180</v>
      </c>
    </row>
    <row r="882" spans="1:4">
      <c r="A882" s="4" t="s">
        <v>39</v>
      </c>
      <c r="B882" s="4" t="s">
        <v>22</v>
      </c>
      <c r="C882" s="5">
        <v>42204</v>
      </c>
      <c r="D882" s="6">
        <v>250</v>
      </c>
    </row>
    <row r="883" spans="1:4">
      <c r="A883" s="4" t="s">
        <v>39</v>
      </c>
      <c r="B883" s="4" t="s">
        <v>22</v>
      </c>
      <c r="C883" s="5">
        <v>42204</v>
      </c>
      <c r="D883" s="6">
        <v>408.45</v>
      </c>
    </row>
    <row r="884" spans="1:4">
      <c r="A884" s="4" t="s">
        <v>106</v>
      </c>
      <c r="B884" s="4" t="s">
        <v>26</v>
      </c>
      <c r="C884" s="5">
        <v>42204</v>
      </c>
      <c r="D884" s="6">
        <v>180</v>
      </c>
    </row>
    <row r="885" spans="1:4">
      <c r="A885" s="4" t="s">
        <v>106</v>
      </c>
      <c r="B885" s="4" t="s">
        <v>26</v>
      </c>
      <c r="C885" s="5">
        <v>42204</v>
      </c>
      <c r="D885" s="6">
        <v>155</v>
      </c>
    </row>
    <row r="886" spans="1:4">
      <c r="A886" s="4" t="s">
        <v>106</v>
      </c>
      <c r="B886" s="4" t="s">
        <v>26</v>
      </c>
      <c r="C886" s="5">
        <v>42204</v>
      </c>
      <c r="D886" s="6">
        <v>234</v>
      </c>
    </row>
    <row r="887" spans="1:4">
      <c r="A887" s="4" t="s">
        <v>48</v>
      </c>
      <c r="B887" s="4" t="s">
        <v>49</v>
      </c>
      <c r="C887" s="5">
        <v>42205</v>
      </c>
      <c r="D887" s="6">
        <v>360</v>
      </c>
    </row>
    <row r="888" spans="1:4">
      <c r="A888" s="4" t="s">
        <v>48</v>
      </c>
      <c r="B888" s="4" t="s">
        <v>49</v>
      </c>
      <c r="C888" s="5">
        <v>42205</v>
      </c>
      <c r="D888" s="6">
        <v>117</v>
      </c>
    </row>
    <row r="889" spans="1:4">
      <c r="A889" s="4" t="s">
        <v>107</v>
      </c>
      <c r="B889" s="4" t="s">
        <v>26</v>
      </c>
      <c r="C889" s="5">
        <v>42206</v>
      </c>
      <c r="D889" s="6">
        <v>155</v>
      </c>
    </row>
    <row r="890" spans="1:4">
      <c r="A890" s="4" t="s">
        <v>107</v>
      </c>
      <c r="B890" s="4" t="s">
        <v>26</v>
      </c>
      <c r="C890" s="5">
        <v>42206</v>
      </c>
      <c r="D890" s="6">
        <v>162.75</v>
      </c>
    </row>
    <row r="891" spans="1:4">
      <c r="A891" s="4" t="s">
        <v>23</v>
      </c>
      <c r="B891" s="4" t="s">
        <v>7</v>
      </c>
      <c r="C891" s="5">
        <v>42207</v>
      </c>
      <c r="D891" s="6">
        <v>331.31</v>
      </c>
    </row>
    <row r="892" spans="1:4">
      <c r="A892" s="4" t="s">
        <v>23</v>
      </c>
      <c r="B892" s="4" t="s">
        <v>7</v>
      </c>
      <c r="C892" s="5">
        <v>42207</v>
      </c>
      <c r="D892" s="6">
        <v>82.51</v>
      </c>
    </row>
    <row r="893" spans="1:4">
      <c r="A893" s="4" t="s">
        <v>23</v>
      </c>
      <c r="B893" s="4" t="s">
        <v>7</v>
      </c>
      <c r="C893" s="5">
        <v>42207</v>
      </c>
      <c r="D893" s="6">
        <v>599.91999999999996</v>
      </c>
    </row>
    <row r="894" spans="1:4">
      <c r="A894" s="4" t="s">
        <v>74</v>
      </c>
      <c r="B894" s="4" t="s">
        <v>9</v>
      </c>
      <c r="C894" s="5">
        <v>42207</v>
      </c>
      <c r="D894" s="6">
        <v>310</v>
      </c>
    </row>
    <row r="895" spans="1:4">
      <c r="A895" s="4" t="s">
        <v>101</v>
      </c>
      <c r="B895" s="4" t="s">
        <v>7</v>
      </c>
      <c r="C895" s="5">
        <v>42208</v>
      </c>
      <c r="D895" s="6">
        <v>78</v>
      </c>
    </row>
    <row r="896" spans="1:4">
      <c r="A896" s="4" t="s">
        <v>101</v>
      </c>
      <c r="B896" s="4" t="s">
        <v>7</v>
      </c>
      <c r="C896" s="5">
        <v>42208</v>
      </c>
      <c r="D896" s="6">
        <v>252</v>
      </c>
    </row>
    <row r="897" spans="1:4">
      <c r="A897" s="4" t="s">
        <v>30</v>
      </c>
      <c r="B897" s="4" t="s">
        <v>31</v>
      </c>
      <c r="C897" s="5">
        <v>42211</v>
      </c>
      <c r="D897" s="6">
        <v>1237.9000000000001</v>
      </c>
    </row>
    <row r="898" spans="1:4">
      <c r="A898" s="4" t="s">
        <v>30</v>
      </c>
      <c r="B898" s="4" t="s">
        <v>31</v>
      </c>
      <c r="C898" s="5">
        <v>42211</v>
      </c>
      <c r="D898" s="6">
        <v>693.6</v>
      </c>
    </row>
    <row r="899" spans="1:4">
      <c r="A899" s="4" t="s">
        <v>30</v>
      </c>
      <c r="B899" s="4" t="s">
        <v>31</v>
      </c>
      <c r="C899" s="5">
        <v>42211</v>
      </c>
      <c r="D899" s="6">
        <v>306</v>
      </c>
    </row>
    <row r="900" spans="1:4">
      <c r="A900" s="4" t="s">
        <v>29</v>
      </c>
      <c r="B900" s="4" t="s">
        <v>5</v>
      </c>
      <c r="C900" s="5">
        <v>42211</v>
      </c>
      <c r="D900" s="6">
        <v>593.75</v>
      </c>
    </row>
    <row r="901" spans="1:4">
      <c r="A901" s="4" t="s">
        <v>16</v>
      </c>
      <c r="B901" s="4" t="s">
        <v>9</v>
      </c>
      <c r="C901" s="5">
        <v>42212</v>
      </c>
      <c r="D901" s="6">
        <v>142.5</v>
      </c>
    </row>
    <row r="902" spans="1:4">
      <c r="A902" s="4" t="s">
        <v>47</v>
      </c>
      <c r="B902" s="4" t="s">
        <v>38</v>
      </c>
      <c r="C902" s="5">
        <v>42213</v>
      </c>
      <c r="D902" s="6">
        <v>23.8</v>
      </c>
    </row>
    <row r="903" spans="1:4">
      <c r="A903" s="4" t="s">
        <v>24</v>
      </c>
      <c r="B903" s="4" t="s">
        <v>9</v>
      </c>
      <c r="C903" s="5">
        <v>42213</v>
      </c>
      <c r="D903" s="6">
        <v>187.38</v>
      </c>
    </row>
    <row r="904" spans="1:4">
      <c r="A904" s="4" t="s">
        <v>24</v>
      </c>
      <c r="B904" s="4" t="s">
        <v>9</v>
      </c>
      <c r="C904" s="5">
        <v>42213</v>
      </c>
      <c r="D904" s="6">
        <v>360</v>
      </c>
    </row>
    <row r="905" spans="1:4">
      <c r="A905" s="4" t="s">
        <v>24</v>
      </c>
      <c r="B905" s="4" t="s">
        <v>9</v>
      </c>
      <c r="C905" s="5">
        <v>42213</v>
      </c>
      <c r="D905" s="6">
        <v>260</v>
      </c>
    </row>
    <row r="906" spans="1:4">
      <c r="A906" s="4" t="s">
        <v>36</v>
      </c>
      <c r="B906" s="4" t="s">
        <v>7</v>
      </c>
      <c r="C906" s="5">
        <v>42214</v>
      </c>
      <c r="D906" s="6">
        <v>2000</v>
      </c>
    </row>
    <row r="907" spans="1:4">
      <c r="A907" s="4" t="s">
        <v>36</v>
      </c>
      <c r="B907" s="4" t="s">
        <v>7</v>
      </c>
      <c r="C907" s="5">
        <v>42214</v>
      </c>
      <c r="D907" s="6">
        <v>1120</v>
      </c>
    </row>
    <row r="908" spans="1:4">
      <c r="A908" s="4" t="s">
        <v>104</v>
      </c>
      <c r="B908" s="4" t="s">
        <v>26</v>
      </c>
      <c r="C908" s="5">
        <v>42215</v>
      </c>
      <c r="D908" s="6">
        <v>72</v>
      </c>
    </row>
    <row r="909" spans="1:4">
      <c r="A909" s="4" t="s">
        <v>69</v>
      </c>
      <c r="B909" s="4" t="s">
        <v>70</v>
      </c>
      <c r="C909" s="5">
        <v>42218</v>
      </c>
      <c r="D909" s="6">
        <v>360</v>
      </c>
    </row>
    <row r="910" spans="1:4">
      <c r="A910" s="4" t="s">
        <v>69</v>
      </c>
      <c r="B910" s="4" t="s">
        <v>70</v>
      </c>
      <c r="C910" s="5">
        <v>42218</v>
      </c>
      <c r="D910" s="6">
        <v>741</v>
      </c>
    </row>
    <row r="911" spans="1:4">
      <c r="A911" s="4" t="s">
        <v>83</v>
      </c>
      <c r="B911" s="4" t="s">
        <v>73</v>
      </c>
      <c r="C911" s="5">
        <v>42218</v>
      </c>
      <c r="D911" s="6">
        <v>140</v>
      </c>
    </row>
    <row r="912" spans="1:4">
      <c r="A912" s="4" t="s">
        <v>83</v>
      </c>
      <c r="B912" s="4" t="s">
        <v>73</v>
      </c>
      <c r="C912" s="5">
        <v>42218</v>
      </c>
      <c r="D912" s="6">
        <v>300</v>
      </c>
    </row>
    <row r="913" spans="1:4">
      <c r="A913" s="4" t="s">
        <v>83</v>
      </c>
      <c r="B913" s="4" t="s">
        <v>73</v>
      </c>
      <c r="C913" s="5">
        <v>42218</v>
      </c>
      <c r="D913" s="6">
        <v>372.5</v>
      </c>
    </row>
    <row r="914" spans="1:4">
      <c r="A914" s="4" t="s">
        <v>42</v>
      </c>
      <c r="B914" s="4" t="s">
        <v>7</v>
      </c>
      <c r="C914" s="5">
        <v>42219</v>
      </c>
      <c r="D914" s="6">
        <v>368.12</v>
      </c>
    </row>
    <row r="915" spans="1:4">
      <c r="A915" s="4" t="s">
        <v>42</v>
      </c>
      <c r="B915" s="4" t="s">
        <v>7</v>
      </c>
      <c r="C915" s="5">
        <v>42219</v>
      </c>
      <c r="D915" s="6">
        <v>148.34</v>
      </c>
    </row>
    <row r="916" spans="1:4">
      <c r="A916" s="4" t="s">
        <v>42</v>
      </c>
      <c r="B916" s="4" t="s">
        <v>7</v>
      </c>
      <c r="C916" s="5">
        <v>42220</v>
      </c>
      <c r="D916" s="6">
        <v>1360.8</v>
      </c>
    </row>
    <row r="917" spans="1:4">
      <c r="A917" s="4" t="s">
        <v>42</v>
      </c>
      <c r="B917" s="4" t="s">
        <v>7</v>
      </c>
      <c r="C917" s="5">
        <v>42220</v>
      </c>
      <c r="D917" s="6">
        <v>576</v>
      </c>
    </row>
    <row r="918" spans="1:4">
      <c r="A918" s="4" t="s">
        <v>42</v>
      </c>
      <c r="B918" s="4" t="s">
        <v>7</v>
      </c>
      <c r="C918" s="5">
        <v>42220</v>
      </c>
      <c r="D918" s="6">
        <v>57.6</v>
      </c>
    </row>
    <row r="919" spans="1:4">
      <c r="A919" s="4" t="s">
        <v>56</v>
      </c>
      <c r="B919" s="4" t="s">
        <v>26</v>
      </c>
      <c r="C919" s="5">
        <v>42220</v>
      </c>
      <c r="D919" s="6">
        <v>168</v>
      </c>
    </row>
    <row r="920" spans="1:4">
      <c r="A920" s="4" t="s">
        <v>56</v>
      </c>
      <c r="B920" s="4" t="s">
        <v>26</v>
      </c>
      <c r="C920" s="5">
        <v>42220</v>
      </c>
      <c r="D920" s="6">
        <v>397.5</v>
      </c>
    </row>
    <row r="921" spans="1:4">
      <c r="A921" s="4" t="s">
        <v>19</v>
      </c>
      <c r="B921" s="4" t="s">
        <v>20</v>
      </c>
      <c r="C921" s="5">
        <v>42221</v>
      </c>
      <c r="D921" s="6">
        <v>405</v>
      </c>
    </row>
    <row r="922" spans="1:4">
      <c r="A922" s="4" t="s">
        <v>19</v>
      </c>
      <c r="B922" s="4" t="s">
        <v>20</v>
      </c>
      <c r="C922" s="5">
        <v>42221</v>
      </c>
      <c r="D922" s="6">
        <v>2565</v>
      </c>
    </row>
    <row r="923" spans="1:4">
      <c r="A923" s="4" t="s">
        <v>19</v>
      </c>
      <c r="B923" s="4" t="s">
        <v>20</v>
      </c>
      <c r="C923" s="5">
        <v>42221</v>
      </c>
      <c r="D923" s="6">
        <v>1755</v>
      </c>
    </row>
    <row r="924" spans="1:4">
      <c r="A924" s="4" t="s">
        <v>34</v>
      </c>
      <c r="B924" s="4" t="s">
        <v>26</v>
      </c>
      <c r="C924" s="5">
        <v>42222</v>
      </c>
      <c r="D924" s="6">
        <v>152</v>
      </c>
    </row>
    <row r="925" spans="1:4">
      <c r="A925" s="4" t="s">
        <v>34</v>
      </c>
      <c r="B925" s="4" t="s">
        <v>26</v>
      </c>
      <c r="C925" s="5">
        <v>42222</v>
      </c>
      <c r="D925" s="6">
        <v>842.88</v>
      </c>
    </row>
    <row r="926" spans="1:4">
      <c r="A926" s="4" t="s">
        <v>34</v>
      </c>
      <c r="B926" s="4" t="s">
        <v>26</v>
      </c>
      <c r="C926" s="5">
        <v>42222</v>
      </c>
      <c r="D926" s="6">
        <v>186</v>
      </c>
    </row>
    <row r="927" spans="1:4">
      <c r="A927" s="4" t="s">
        <v>76</v>
      </c>
      <c r="B927" s="4" t="s">
        <v>20</v>
      </c>
      <c r="C927" s="5">
        <v>42222</v>
      </c>
      <c r="D927" s="6">
        <v>126</v>
      </c>
    </row>
    <row r="928" spans="1:4">
      <c r="A928" s="4" t="s">
        <v>76</v>
      </c>
      <c r="B928" s="4" t="s">
        <v>20</v>
      </c>
      <c r="C928" s="5">
        <v>42222</v>
      </c>
      <c r="D928" s="6">
        <v>390</v>
      </c>
    </row>
    <row r="929" spans="1:4">
      <c r="A929" s="4" t="s">
        <v>76</v>
      </c>
      <c r="B929" s="4" t="s">
        <v>20</v>
      </c>
      <c r="C929" s="5">
        <v>42222</v>
      </c>
      <c r="D929" s="6">
        <v>202.08</v>
      </c>
    </row>
    <row r="930" spans="1:4">
      <c r="A930" s="4" t="s">
        <v>25</v>
      </c>
      <c r="B930" s="4" t="s">
        <v>26</v>
      </c>
      <c r="C930" s="5">
        <v>42225</v>
      </c>
      <c r="D930" s="6">
        <v>2195</v>
      </c>
    </row>
    <row r="931" spans="1:4">
      <c r="A931" s="4" t="s">
        <v>25</v>
      </c>
      <c r="B931" s="4" t="s">
        <v>26</v>
      </c>
      <c r="C931" s="5">
        <v>42225</v>
      </c>
      <c r="D931" s="6">
        <v>193.5</v>
      </c>
    </row>
    <row r="932" spans="1:4">
      <c r="A932" s="4" t="s">
        <v>48</v>
      </c>
      <c r="B932" s="4" t="s">
        <v>49</v>
      </c>
      <c r="C932" s="5">
        <v>42226</v>
      </c>
      <c r="D932" s="6">
        <v>493</v>
      </c>
    </row>
    <row r="933" spans="1:4">
      <c r="A933" s="4" t="s">
        <v>87</v>
      </c>
      <c r="B933" s="4" t="s">
        <v>26</v>
      </c>
      <c r="C933" s="5">
        <v>42227</v>
      </c>
      <c r="D933" s="6">
        <v>29.8</v>
      </c>
    </row>
    <row r="934" spans="1:4">
      <c r="A934" s="4" t="s">
        <v>87</v>
      </c>
      <c r="B934" s="4" t="s">
        <v>26</v>
      </c>
      <c r="C934" s="5">
        <v>42227</v>
      </c>
      <c r="D934" s="6">
        <v>450</v>
      </c>
    </row>
    <row r="935" spans="1:4">
      <c r="A935" s="4" t="s">
        <v>17</v>
      </c>
      <c r="B935" s="4" t="s">
        <v>18</v>
      </c>
      <c r="C935" s="5">
        <v>42227</v>
      </c>
      <c r="D935" s="6">
        <v>360</v>
      </c>
    </row>
    <row r="936" spans="1:4">
      <c r="A936" s="4" t="s">
        <v>17</v>
      </c>
      <c r="B936" s="4" t="s">
        <v>18</v>
      </c>
      <c r="C936" s="5">
        <v>42227</v>
      </c>
      <c r="D936" s="6">
        <v>1925</v>
      </c>
    </row>
    <row r="937" spans="1:4">
      <c r="A937" s="4" t="s">
        <v>83</v>
      </c>
      <c r="B937" s="4" t="s">
        <v>73</v>
      </c>
      <c r="C937" s="5">
        <v>42228</v>
      </c>
      <c r="D937" s="6">
        <v>48.75</v>
      </c>
    </row>
    <row r="938" spans="1:4">
      <c r="A938" s="4" t="s">
        <v>64</v>
      </c>
      <c r="B938" s="4" t="s">
        <v>26</v>
      </c>
      <c r="C938" s="5">
        <v>42229</v>
      </c>
      <c r="D938" s="6">
        <v>1008</v>
      </c>
    </row>
    <row r="939" spans="1:4">
      <c r="A939" s="4" t="s">
        <v>64</v>
      </c>
      <c r="B939" s="4" t="s">
        <v>26</v>
      </c>
      <c r="C939" s="5">
        <v>42229</v>
      </c>
      <c r="D939" s="6">
        <v>475</v>
      </c>
    </row>
    <row r="940" spans="1:4">
      <c r="A940" s="4" t="s">
        <v>66</v>
      </c>
      <c r="B940" s="4" t="s">
        <v>67</v>
      </c>
      <c r="C940" s="5">
        <v>42229</v>
      </c>
      <c r="D940" s="6">
        <v>68.849999999999994</v>
      </c>
    </row>
    <row r="941" spans="1:4">
      <c r="A941" s="4" t="s">
        <v>66</v>
      </c>
      <c r="B941" s="4" t="s">
        <v>67</v>
      </c>
      <c r="C941" s="5">
        <v>42229</v>
      </c>
      <c r="D941" s="6">
        <v>162</v>
      </c>
    </row>
    <row r="942" spans="1:4">
      <c r="A942" s="4" t="s">
        <v>69</v>
      </c>
      <c r="B942" s="4" t="s">
        <v>70</v>
      </c>
      <c r="C942" s="5">
        <v>42232</v>
      </c>
      <c r="D942" s="6">
        <v>497.32</v>
      </c>
    </row>
    <row r="943" spans="1:4">
      <c r="A943" s="4" t="s">
        <v>69</v>
      </c>
      <c r="B943" s="4" t="s">
        <v>70</v>
      </c>
      <c r="C943" s="5">
        <v>42232</v>
      </c>
      <c r="D943" s="6">
        <v>1045</v>
      </c>
    </row>
    <row r="944" spans="1:4">
      <c r="A944" s="4" t="s">
        <v>69</v>
      </c>
      <c r="B944" s="4" t="s">
        <v>70</v>
      </c>
      <c r="C944" s="5">
        <v>42232</v>
      </c>
      <c r="D944" s="6">
        <v>2261</v>
      </c>
    </row>
    <row r="945" spans="1:4">
      <c r="A945" s="4" t="s">
        <v>69</v>
      </c>
      <c r="B945" s="4" t="s">
        <v>70</v>
      </c>
      <c r="C945" s="5">
        <v>42232</v>
      </c>
      <c r="D945" s="6">
        <v>306.37</v>
      </c>
    </row>
    <row r="946" spans="1:4">
      <c r="A946" s="4" t="s">
        <v>51</v>
      </c>
      <c r="B946" s="4" t="s">
        <v>9</v>
      </c>
      <c r="C946" s="5">
        <v>42233</v>
      </c>
      <c r="D946" s="6">
        <v>352</v>
      </c>
    </row>
    <row r="947" spans="1:4">
      <c r="A947" s="4" t="s">
        <v>51</v>
      </c>
      <c r="B947" s="4" t="s">
        <v>9</v>
      </c>
      <c r="C947" s="5">
        <v>42233</v>
      </c>
      <c r="D947" s="6">
        <v>384</v>
      </c>
    </row>
    <row r="948" spans="1:4">
      <c r="A948" s="4" t="s">
        <v>51</v>
      </c>
      <c r="B948" s="4" t="s">
        <v>9</v>
      </c>
      <c r="C948" s="5">
        <v>42233</v>
      </c>
      <c r="D948" s="6">
        <v>394.4</v>
      </c>
    </row>
    <row r="949" spans="1:4">
      <c r="A949" s="4" t="s">
        <v>64</v>
      </c>
      <c r="B949" s="4" t="s">
        <v>26</v>
      </c>
      <c r="C949" s="5">
        <v>42233</v>
      </c>
      <c r="D949" s="6">
        <v>1350</v>
      </c>
    </row>
    <row r="950" spans="1:4">
      <c r="A950" s="4" t="s">
        <v>64</v>
      </c>
      <c r="B950" s="4" t="s">
        <v>26</v>
      </c>
      <c r="C950" s="5">
        <v>42233</v>
      </c>
      <c r="D950" s="6">
        <v>3900</v>
      </c>
    </row>
    <row r="951" spans="1:4">
      <c r="A951" s="4" t="s">
        <v>64</v>
      </c>
      <c r="B951" s="4" t="s">
        <v>26</v>
      </c>
      <c r="C951" s="5">
        <v>42233</v>
      </c>
      <c r="D951" s="6">
        <v>35</v>
      </c>
    </row>
    <row r="952" spans="1:4">
      <c r="A952" s="4" t="s">
        <v>64</v>
      </c>
      <c r="B952" s="4" t="s">
        <v>26</v>
      </c>
      <c r="C952" s="5">
        <v>42233</v>
      </c>
      <c r="D952" s="6">
        <v>772.8</v>
      </c>
    </row>
    <row r="953" spans="1:4">
      <c r="A953" s="4" t="s">
        <v>64</v>
      </c>
      <c r="B953" s="4" t="s">
        <v>26</v>
      </c>
      <c r="C953" s="5">
        <v>42233</v>
      </c>
      <c r="D953" s="6">
        <v>417.6</v>
      </c>
    </row>
    <row r="954" spans="1:4">
      <c r="A954" s="4" t="s">
        <v>6</v>
      </c>
      <c r="B954" s="4" t="s">
        <v>7</v>
      </c>
      <c r="C954" s="5">
        <v>42234</v>
      </c>
      <c r="D954" s="6">
        <v>1064</v>
      </c>
    </row>
    <row r="955" spans="1:4">
      <c r="A955" s="4" t="s">
        <v>60</v>
      </c>
      <c r="B955" s="4" t="s">
        <v>5</v>
      </c>
      <c r="C955" s="5">
        <v>42235</v>
      </c>
      <c r="D955" s="6">
        <v>54</v>
      </c>
    </row>
    <row r="956" spans="1:4">
      <c r="A956" s="4" t="s">
        <v>60</v>
      </c>
      <c r="B956" s="4" t="s">
        <v>5</v>
      </c>
      <c r="C956" s="5">
        <v>42235</v>
      </c>
      <c r="D956" s="6">
        <v>310</v>
      </c>
    </row>
    <row r="957" spans="1:4">
      <c r="A957" s="4" t="s">
        <v>60</v>
      </c>
      <c r="B957" s="4" t="s">
        <v>5</v>
      </c>
      <c r="C957" s="5">
        <v>42235</v>
      </c>
      <c r="D957" s="6">
        <v>60</v>
      </c>
    </row>
    <row r="958" spans="1:4">
      <c r="A958" s="4" t="s">
        <v>75</v>
      </c>
      <c r="B958" s="4" t="s">
        <v>5</v>
      </c>
      <c r="C958" s="5">
        <v>42236</v>
      </c>
      <c r="D958" s="6">
        <v>299.25</v>
      </c>
    </row>
    <row r="959" spans="1:4">
      <c r="A959" s="4" t="s">
        <v>85</v>
      </c>
      <c r="B959" s="4" t="s">
        <v>86</v>
      </c>
      <c r="C959" s="5">
        <v>42236</v>
      </c>
      <c r="D959" s="6">
        <v>108</v>
      </c>
    </row>
    <row r="960" spans="1:4">
      <c r="A960" s="4" t="s">
        <v>85</v>
      </c>
      <c r="B960" s="4" t="s">
        <v>86</v>
      </c>
      <c r="C960" s="5">
        <v>42236</v>
      </c>
      <c r="D960" s="6">
        <v>190</v>
      </c>
    </row>
    <row r="961" spans="1:4">
      <c r="A961" s="4" t="s">
        <v>85</v>
      </c>
      <c r="B961" s="4" t="s">
        <v>86</v>
      </c>
      <c r="C961" s="5">
        <v>42236</v>
      </c>
      <c r="D961" s="6">
        <v>510</v>
      </c>
    </row>
    <row r="962" spans="1:4">
      <c r="A962" s="4" t="s">
        <v>64</v>
      </c>
      <c r="B962" s="4" t="s">
        <v>26</v>
      </c>
      <c r="C962" s="5">
        <v>42239</v>
      </c>
      <c r="D962" s="6">
        <v>2170</v>
      </c>
    </row>
    <row r="963" spans="1:4">
      <c r="A963" s="4" t="s">
        <v>64</v>
      </c>
      <c r="B963" s="4" t="s">
        <v>26</v>
      </c>
      <c r="C963" s="5">
        <v>42239</v>
      </c>
      <c r="D963" s="6">
        <v>1045</v>
      </c>
    </row>
    <row r="964" spans="1:4">
      <c r="A964" s="4" t="s">
        <v>64</v>
      </c>
      <c r="B964" s="4" t="s">
        <v>26</v>
      </c>
      <c r="C964" s="5">
        <v>42239</v>
      </c>
      <c r="D964" s="6">
        <v>360</v>
      </c>
    </row>
    <row r="965" spans="1:4">
      <c r="A965" s="4" t="s">
        <v>64</v>
      </c>
      <c r="B965" s="4" t="s">
        <v>26</v>
      </c>
      <c r="C965" s="5">
        <v>42239</v>
      </c>
      <c r="D965" s="6">
        <v>1360</v>
      </c>
    </row>
    <row r="966" spans="1:4">
      <c r="A966" s="4" t="s">
        <v>64</v>
      </c>
      <c r="B966" s="4" t="s">
        <v>26</v>
      </c>
      <c r="C966" s="5">
        <v>42239</v>
      </c>
      <c r="D966" s="6">
        <v>1440</v>
      </c>
    </row>
    <row r="967" spans="1:4">
      <c r="A967" s="4" t="s">
        <v>17</v>
      </c>
      <c r="B967" s="4" t="s">
        <v>18</v>
      </c>
      <c r="C967" s="5">
        <v>42240</v>
      </c>
      <c r="D967" s="6">
        <v>43.2</v>
      </c>
    </row>
    <row r="968" spans="1:4">
      <c r="A968" s="4" t="s">
        <v>17</v>
      </c>
      <c r="B968" s="4" t="s">
        <v>18</v>
      </c>
      <c r="C968" s="5">
        <v>42240</v>
      </c>
      <c r="D968" s="6">
        <v>310</v>
      </c>
    </row>
    <row r="969" spans="1:4">
      <c r="A969" s="4" t="s">
        <v>101</v>
      </c>
      <c r="B969" s="4" t="s">
        <v>7</v>
      </c>
      <c r="C969" s="5">
        <v>42240</v>
      </c>
      <c r="D969" s="6">
        <v>294</v>
      </c>
    </row>
    <row r="970" spans="1:4">
      <c r="A970" s="4" t="s">
        <v>101</v>
      </c>
      <c r="B970" s="4" t="s">
        <v>7</v>
      </c>
      <c r="C970" s="5">
        <v>42240</v>
      </c>
      <c r="D970" s="6">
        <v>80</v>
      </c>
    </row>
    <row r="971" spans="1:4">
      <c r="A971" s="4" t="s">
        <v>101</v>
      </c>
      <c r="B971" s="4" t="s">
        <v>7</v>
      </c>
      <c r="C971" s="5">
        <v>42240</v>
      </c>
      <c r="D971" s="6">
        <v>90</v>
      </c>
    </row>
    <row r="972" spans="1:4">
      <c r="A972" s="4" t="s">
        <v>108</v>
      </c>
      <c r="B972" s="4" t="s">
        <v>31</v>
      </c>
      <c r="C972" s="5">
        <v>42241</v>
      </c>
      <c r="D972" s="6">
        <v>120</v>
      </c>
    </row>
    <row r="973" spans="1:4">
      <c r="A973" s="4" t="s">
        <v>104</v>
      </c>
      <c r="B973" s="4" t="s">
        <v>26</v>
      </c>
      <c r="C973" s="5">
        <v>42242</v>
      </c>
      <c r="D973" s="6">
        <v>3754.87</v>
      </c>
    </row>
    <row r="974" spans="1:4">
      <c r="A974" s="4" t="s">
        <v>104</v>
      </c>
      <c r="B974" s="4" t="s">
        <v>26</v>
      </c>
      <c r="C974" s="5">
        <v>42242</v>
      </c>
      <c r="D974" s="6">
        <v>532</v>
      </c>
    </row>
    <row r="975" spans="1:4">
      <c r="A975" s="4" t="s">
        <v>104</v>
      </c>
      <c r="B975" s="4" t="s">
        <v>26</v>
      </c>
      <c r="C975" s="5">
        <v>42242</v>
      </c>
      <c r="D975" s="6">
        <v>213.75</v>
      </c>
    </row>
    <row r="976" spans="1:4">
      <c r="A976" s="4" t="s">
        <v>104</v>
      </c>
      <c r="B976" s="4" t="s">
        <v>26</v>
      </c>
      <c r="C976" s="5">
        <v>42242</v>
      </c>
      <c r="D976" s="6">
        <v>306.37</v>
      </c>
    </row>
    <row r="977" spans="1:4">
      <c r="A977" s="4" t="s">
        <v>104</v>
      </c>
      <c r="B977" s="4" t="s">
        <v>26</v>
      </c>
      <c r="C977" s="5">
        <v>42242</v>
      </c>
      <c r="D977" s="6">
        <v>1402.5</v>
      </c>
    </row>
    <row r="978" spans="1:4">
      <c r="A978" s="4" t="s">
        <v>69</v>
      </c>
      <c r="B978" s="4" t="s">
        <v>70</v>
      </c>
      <c r="C978" s="5">
        <v>42243</v>
      </c>
      <c r="D978" s="6">
        <v>1750</v>
      </c>
    </row>
    <row r="979" spans="1:4">
      <c r="A979" s="4" t="s">
        <v>69</v>
      </c>
      <c r="B979" s="4" t="s">
        <v>70</v>
      </c>
      <c r="C979" s="5">
        <v>42243</v>
      </c>
      <c r="D979" s="6">
        <v>760</v>
      </c>
    </row>
    <row r="980" spans="1:4">
      <c r="A980" s="4" t="s">
        <v>69</v>
      </c>
      <c r="B980" s="4" t="s">
        <v>70</v>
      </c>
      <c r="C980" s="5">
        <v>42243</v>
      </c>
      <c r="D980" s="6">
        <v>187.5</v>
      </c>
    </row>
    <row r="981" spans="1:4">
      <c r="A981" s="4" t="s">
        <v>69</v>
      </c>
      <c r="B981" s="4" t="s">
        <v>70</v>
      </c>
      <c r="C981" s="5">
        <v>42246</v>
      </c>
      <c r="D981" s="6">
        <v>420</v>
      </c>
    </row>
    <row r="982" spans="1:4">
      <c r="A982" s="4" t="s">
        <v>69</v>
      </c>
      <c r="B982" s="4" t="s">
        <v>70</v>
      </c>
      <c r="C982" s="5">
        <v>42246</v>
      </c>
      <c r="D982" s="6">
        <v>840</v>
      </c>
    </row>
    <row r="983" spans="1:4">
      <c r="A983" s="4" t="s">
        <v>100</v>
      </c>
      <c r="B983" s="4" t="s">
        <v>70</v>
      </c>
      <c r="C983" s="5">
        <v>42247</v>
      </c>
      <c r="D983" s="6">
        <v>22.5</v>
      </c>
    </row>
    <row r="984" spans="1:4">
      <c r="A984" s="4" t="s">
        <v>100</v>
      </c>
      <c r="B984" s="4" t="s">
        <v>70</v>
      </c>
      <c r="C984" s="5">
        <v>42247</v>
      </c>
      <c r="D984" s="6">
        <v>35</v>
      </c>
    </row>
    <row r="985" spans="1:4">
      <c r="A985" s="4" t="s">
        <v>61</v>
      </c>
      <c r="B985" s="4" t="s">
        <v>49</v>
      </c>
      <c r="C985" s="5">
        <v>42247</v>
      </c>
      <c r="D985" s="6">
        <v>46</v>
      </c>
    </row>
    <row r="986" spans="1:4">
      <c r="A986" s="4" t="s">
        <v>61</v>
      </c>
      <c r="B986" s="4" t="s">
        <v>49</v>
      </c>
      <c r="C986" s="5">
        <v>42247</v>
      </c>
      <c r="D986" s="6">
        <v>90</v>
      </c>
    </row>
    <row r="987" spans="1:4">
      <c r="A987" s="4" t="s">
        <v>61</v>
      </c>
      <c r="B987" s="4" t="s">
        <v>49</v>
      </c>
      <c r="C987" s="5">
        <v>42247</v>
      </c>
      <c r="D987" s="6">
        <v>300</v>
      </c>
    </row>
    <row r="988" spans="1:4">
      <c r="A988" s="4" t="s">
        <v>61</v>
      </c>
      <c r="B988" s="4" t="s">
        <v>49</v>
      </c>
      <c r="C988" s="5">
        <v>42247</v>
      </c>
      <c r="D988" s="6">
        <v>322.5</v>
      </c>
    </row>
    <row r="989" spans="1:4">
      <c r="A989" s="4" t="s">
        <v>46</v>
      </c>
      <c r="B989" s="4" t="s">
        <v>9</v>
      </c>
      <c r="C989" s="5">
        <v>42248</v>
      </c>
      <c r="D989" s="6">
        <v>380</v>
      </c>
    </row>
    <row r="990" spans="1:4">
      <c r="A990" s="4" t="s">
        <v>46</v>
      </c>
      <c r="B990" s="4" t="s">
        <v>9</v>
      </c>
      <c r="C990" s="5">
        <v>42248</v>
      </c>
      <c r="D990" s="6">
        <v>180</v>
      </c>
    </row>
    <row r="991" spans="1:4">
      <c r="A991" s="4" t="s">
        <v>32</v>
      </c>
      <c r="B991" s="4" t="s">
        <v>7</v>
      </c>
      <c r="C991" s="5">
        <v>42249</v>
      </c>
      <c r="D991" s="6">
        <v>488.25</v>
      </c>
    </row>
    <row r="992" spans="1:4">
      <c r="A992" s="4" t="s">
        <v>32</v>
      </c>
      <c r="B992" s="4" t="s">
        <v>7</v>
      </c>
      <c r="C992" s="5">
        <v>42249</v>
      </c>
      <c r="D992" s="6">
        <v>124.2</v>
      </c>
    </row>
    <row r="993" spans="1:4">
      <c r="A993" s="4" t="s">
        <v>32</v>
      </c>
      <c r="B993" s="4" t="s">
        <v>7</v>
      </c>
      <c r="C993" s="5">
        <v>42249</v>
      </c>
      <c r="D993" s="6">
        <v>225</v>
      </c>
    </row>
    <row r="994" spans="1:4">
      <c r="A994" s="4" t="s">
        <v>32</v>
      </c>
      <c r="B994" s="4" t="s">
        <v>7</v>
      </c>
      <c r="C994" s="5">
        <v>42249</v>
      </c>
      <c r="D994" s="6">
        <v>13.5</v>
      </c>
    </row>
    <row r="995" spans="1:4">
      <c r="A995" s="4" t="s">
        <v>32</v>
      </c>
      <c r="B995" s="4" t="s">
        <v>7</v>
      </c>
      <c r="C995" s="5">
        <v>42249</v>
      </c>
      <c r="D995" s="6">
        <v>486</v>
      </c>
    </row>
    <row r="996" spans="1:4">
      <c r="A996" s="4" t="s">
        <v>109</v>
      </c>
      <c r="B996" s="4" t="s">
        <v>26</v>
      </c>
      <c r="C996" s="5">
        <v>42249</v>
      </c>
      <c r="D996" s="6">
        <v>456</v>
      </c>
    </row>
    <row r="997" spans="1:4">
      <c r="A997" s="4" t="s">
        <v>109</v>
      </c>
      <c r="B997" s="4" t="s">
        <v>26</v>
      </c>
      <c r="C997" s="5">
        <v>42249</v>
      </c>
      <c r="D997" s="6">
        <v>742.74</v>
      </c>
    </row>
    <row r="998" spans="1:4">
      <c r="A998" s="4" t="s">
        <v>109</v>
      </c>
      <c r="B998" s="4" t="s">
        <v>26</v>
      </c>
      <c r="C998" s="5">
        <v>42249</v>
      </c>
      <c r="D998" s="6">
        <v>194.5</v>
      </c>
    </row>
    <row r="999" spans="1:4">
      <c r="A999" s="4" t="s">
        <v>58</v>
      </c>
      <c r="B999" s="4" t="s">
        <v>22</v>
      </c>
      <c r="C999" s="5">
        <v>42250</v>
      </c>
      <c r="D999" s="6">
        <v>69.75</v>
      </c>
    </row>
    <row r="1000" spans="1:4">
      <c r="A1000" s="4" t="s">
        <v>58</v>
      </c>
      <c r="B1000" s="4" t="s">
        <v>22</v>
      </c>
      <c r="C1000" s="5">
        <v>42250</v>
      </c>
      <c r="D1000" s="6">
        <v>70</v>
      </c>
    </row>
    <row r="1001" spans="1:4">
      <c r="A1001" s="4" t="s">
        <v>58</v>
      </c>
      <c r="B1001" s="4" t="s">
        <v>22</v>
      </c>
      <c r="C1001" s="5">
        <v>42250</v>
      </c>
      <c r="D1001" s="6">
        <v>340</v>
      </c>
    </row>
    <row r="1002" spans="1:4">
      <c r="A1002" s="4" t="s">
        <v>41</v>
      </c>
      <c r="B1002" s="4" t="s">
        <v>28</v>
      </c>
      <c r="C1002" s="5">
        <v>42253</v>
      </c>
      <c r="D1002" s="6">
        <v>393.6</v>
      </c>
    </row>
    <row r="1003" spans="1:4">
      <c r="A1003" s="4" t="s">
        <v>41</v>
      </c>
      <c r="B1003" s="4" t="s">
        <v>28</v>
      </c>
      <c r="C1003" s="5">
        <v>42253</v>
      </c>
      <c r="D1003" s="6">
        <v>680</v>
      </c>
    </row>
    <row r="1004" spans="1:4">
      <c r="A1004" s="4" t="s">
        <v>41</v>
      </c>
      <c r="B1004" s="4" t="s">
        <v>28</v>
      </c>
      <c r="C1004" s="5">
        <v>42253</v>
      </c>
      <c r="D1004" s="6">
        <v>430</v>
      </c>
    </row>
    <row r="1005" spans="1:4">
      <c r="A1005" s="4" t="s">
        <v>64</v>
      </c>
      <c r="B1005" s="4" t="s">
        <v>26</v>
      </c>
      <c r="C1005" s="5">
        <v>42253</v>
      </c>
      <c r="D1005" s="6">
        <v>739.5</v>
      </c>
    </row>
    <row r="1006" spans="1:4">
      <c r="A1006" s="4" t="s">
        <v>64</v>
      </c>
      <c r="B1006" s="4" t="s">
        <v>26</v>
      </c>
      <c r="C1006" s="5">
        <v>42253</v>
      </c>
      <c r="D1006" s="6">
        <v>446.25</v>
      </c>
    </row>
    <row r="1007" spans="1:4">
      <c r="A1007" s="4" t="s">
        <v>29</v>
      </c>
      <c r="B1007" s="4" t="s">
        <v>5</v>
      </c>
      <c r="C1007" s="5">
        <v>42254</v>
      </c>
      <c r="D1007" s="6">
        <v>450</v>
      </c>
    </row>
    <row r="1008" spans="1:4">
      <c r="A1008" s="4" t="s">
        <v>55</v>
      </c>
      <c r="B1008" s="4" t="s">
        <v>44</v>
      </c>
      <c r="C1008" s="5">
        <v>42254</v>
      </c>
      <c r="D1008" s="6">
        <v>2475.8000000000002</v>
      </c>
    </row>
    <row r="1009" spans="1:4">
      <c r="A1009" s="4" t="s">
        <v>55</v>
      </c>
      <c r="B1009" s="4" t="s">
        <v>44</v>
      </c>
      <c r="C1009" s="5">
        <v>42254</v>
      </c>
      <c r="D1009" s="6">
        <v>299.25</v>
      </c>
    </row>
    <row r="1010" spans="1:4">
      <c r="A1010" s="4" t="s">
        <v>63</v>
      </c>
      <c r="B1010" s="4" t="s">
        <v>7</v>
      </c>
      <c r="C1010" s="5">
        <v>42255</v>
      </c>
      <c r="D1010" s="6">
        <v>273.60000000000002</v>
      </c>
    </row>
    <row r="1011" spans="1:4">
      <c r="A1011" s="4" t="s">
        <v>63</v>
      </c>
      <c r="B1011" s="4" t="s">
        <v>7</v>
      </c>
      <c r="C1011" s="5">
        <v>42255</v>
      </c>
      <c r="D1011" s="6">
        <v>630</v>
      </c>
    </row>
    <row r="1012" spans="1:4">
      <c r="A1012" s="4" t="s">
        <v>75</v>
      </c>
      <c r="B1012" s="4" t="s">
        <v>5</v>
      </c>
      <c r="C1012" s="5">
        <v>42256</v>
      </c>
      <c r="D1012" s="6">
        <v>55.8</v>
      </c>
    </row>
    <row r="1013" spans="1:4">
      <c r="A1013" s="4" t="s">
        <v>54</v>
      </c>
      <c r="B1013" s="4" t="s">
        <v>7</v>
      </c>
      <c r="C1013" s="5">
        <v>42256</v>
      </c>
      <c r="D1013" s="6">
        <v>541.5</v>
      </c>
    </row>
    <row r="1014" spans="1:4">
      <c r="A1014" s="4" t="s">
        <v>54</v>
      </c>
      <c r="B1014" s="4" t="s">
        <v>7</v>
      </c>
      <c r="C1014" s="5">
        <v>42256</v>
      </c>
      <c r="D1014" s="6">
        <v>47.5</v>
      </c>
    </row>
    <row r="1015" spans="1:4">
      <c r="A1015" s="4" t="s">
        <v>19</v>
      </c>
      <c r="B1015" s="4" t="s">
        <v>20</v>
      </c>
      <c r="C1015" s="5">
        <v>42257</v>
      </c>
      <c r="D1015" s="6">
        <v>1162.8</v>
      </c>
    </row>
    <row r="1016" spans="1:4">
      <c r="A1016" s="4" t="s">
        <v>19</v>
      </c>
      <c r="B1016" s="4" t="s">
        <v>20</v>
      </c>
      <c r="C1016" s="5">
        <v>42257</v>
      </c>
      <c r="D1016" s="6">
        <v>66.3</v>
      </c>
    </row>
    <row r="1017" spans="1:4">
      <c r="A1017" s="4" t="s">
        <v>19</v>
      </c>
      <c r="B1017" s="4" t="s">
        <v>20</v>
      </c>
      <c r="C1017" s="5">
        <v>42257</v>
      </c>
      <c r="D1017" s="6">
        <v>929.09</v>
      </c>
    </row>
    <row r="1018" spans="1:4">
      <c r="A1018" s="4" t="s">
        <v>19</v>
      </c>
      <c r="B1018" s="4" t="s">
        <v>20</v>
      </c>
      <c r="C1018" s="5">
        <v>42257</v>
      </c>
      <c r="D1018" s="6">
        <v>3352.4</v>
      </c>
    </row>
    <row r="1019" spans="1:4">
      <c r="A1019" s="4" t="s">
        <v>92</v>
      </c>
      <c r="B1019" s="4" t="s">
        <v>5</v>
      </c>
      <c r="C1019" s="5">
        <v>42257</v>
      </c>
      <c r="D1019" s="6">
        <v>1050</v>
      </c>
    </row>
    <row r="1020" spans="1:4">
      <c r="A1020" s="4" t="s">
        <v>92</v>
      </c>
      <c r="B1020" s="4" t="s">
        <v>5</v>
      </c>
      <c r="C1020" s="5">
        <v>42257</v>
      </c>
      <c r="D1020" s="6">
        <v>3125</v>
      </c>
    </row>
    <row r="1021" spans="1:4">
      <c r="A1021" s="4" t="s">
        <v>92</v>
      </c>
      <c r="B1021" s="4" t="s">
        <v>5</v>
      </c>
      <c r="C1021" s="5">
        <v>42257</v>
      </c>
      <c r="D1021" s="6">
        <v>795</v>
      </c>
    </row>
    <row r="1022" spans="1:4">
      <c r="A1022" s="4" t="s">
        <v>92</v>
      </c>
      <c r="B1022" s="4" t="s">
        <v>5</v>
      </c>
      <c r="C1022" s="5">
        <v>42257</v>
      </c>
      <c r="D1022" s="6">
        <v>15.5</v>
      </c>
    </row>
    <row r="1023" spans="1:4">
      <c r="A1023" s="4" t="s">
        <v>37</v>
      </c>
      <c r="B1023" s="4" t="s">
        <v>38</v>
      </c>
      <c r="C1023" s="5">
        <v>42260</v>
      </c>
      <c r="D1023" s="6">
        <v>198</v>
      </c>
    </row>
    <row r="1024" spans="1:4">
      <c r="A1024" s="4" t="s">
        <v>37</v>
      </c>
      <c r="B1024" s="4" t="s">
        <v>38</v>
      </c>
      <c r="C1024" s="5">
        <v>42260</v>
      </c>
      <c r="D1024" s="6">
        <v>288.22000000000003</v>
      </c>
    </row>
    <row r="1025" spans="1:4">
      <c r="A1025" s="4" t="s">
        <v>37</v>
      </c>
      <c r="B1025" s="4" t="s">
        <v>38</v>
      </c>
      <c r="C1025" s="5">
        <v>42260</v>
      </c>
      <c r="D1025" s="6">
        <v>840</v>
      </c>
    </row>
    <row r="1026" spans="1:4">
      <c r="A1026" s="4" t="s">
        <v>30</v>
      </c>
      <c r="B1026" s="4" t="s">
        <v>31</v>
      </c>
      <c r="C1026" s="5">
        <v>42261</v>
      </c>
      <c r="D1026" s="6">
        <v>550</v>
      </c>
    </row>
    <row r="1027" spans="1:4">
      <c r="A1027" s="4" t="s">
        <v>30</v>
      </c>
      <c r="B1027" s="4" t="s">
        <v>31</v>
      </c>
      <c r="C1027" s="5">
        <v>42261</v>
      </c>
      <c r="D1027" s="6">
        <v>79.5</v>
      </c>
    </row>
    <row r="1028" spans="1:4">
      <c r="A1028" s="4" t="s">
        <v>84</v>
      </c>
      <c r="B1028" s="4" t="s">
        <v>9</v>
      </c>
      <c r="C1028" s="5">
        <v>42261</v>
      </c>
      <c r="D1028" s="6">
        <v>210</v>
      </c>
    </row>
    <row r="1029" spans="1:4">
      <c r="A1029" s="4" t="s">
        <v>84</v>
      </c>
      <c r="B1029" s="4" t="s">
        <v>9</v>
      </c>
      <c r="C1029" s="5">
        <v>42261</v>
      </c>
      <c r="D1029" s="6">
        <v>385.94</v>
      </c>
    </row>
    <row r="1030" spans="1:4">
      <c r="A1030" s="4" t="s">
        <v>84</v>
      </c>
      <c r="B1030" s="4" t="s">
        <v>9</v>
      </c>
      <c r="C1030" s="5">
        <v>42261</v>
      </c>
      <c r="D1030" s="6">
        <v>2166</v>
      </c>
    </row>
    <row r="1031" spans="1:4">
      <c r="A1031" s="4" t="s">
        <v>91</v>
      </c>
      <c r="B1031" s="4" t="s">
        <v>18</v>
      </c>
      <c r="C1031" s="5">
        <v>42262</v>
      </c>
      <c r="D1031" s="6">
        <v>190</v>
      </c>
    </row>
    <row r="1032" spans="1:4">
      <c r="A1032" s="4" t="s">
        <v>91</v>
      </c>
      <c r="B1032" s="4" t="s">
        <v>18</v>
      </c>
      <c r="C1032" s="5">
        <v>42262</v>
      </c>
      <c r="D1032" s="6">
        <v>442.05</v>
      </c>
    </row>
    <row r="1033" spans="1:4">
      <c r="A1033" s="4" t="s">
        <v>91</v>
      </c>
      <c r="B1033" s="4" t="s">
        <v>18</v>
      </c>
      <c r="C1033" s="5">
        <v>42262</v>
      </c>
      <c r="D1033" s="6">
        <v>2088</v>
      </c>
    </row>
    <row r="1034" spans="1:4">
      <c r="A1034" s="4" t="s">
        <v>88</v>
      </c>
      <c r="B1034" s="4" t="s">
        <v>89</v>
      </c>
      <c r="C1034" s="5">
        <v>42262</v>
      </c>
      <c r="D1034" s="6">
        <v>500</v>
      </c>
    </row>
    <row r="1035" spans="1:4">
      <c r="A1035" s="4" t="s">
        <v>54</v>
      </c>
      <c r="B1035" s="4" t="s">
        <v>7</v>
      </c>
      <c r="C1035" s="5">
        <v>42263</v>
      </c>
      <c r="D1035" s="6">
        <v>540</v>
      </c>
    </row>
    <row r="1036" spans="1:4">
      <c r="A1036" s="4" t="s">
        <v>54</v>
      </c>
      <c r="B1036" s="4" t="s">
        <v>7</v>
      </c>
      <c r="C1036" s="5">
        <v>42263</v>
      </c>
      <c r="D1036" s="6">
        <v>168.75</v>
      </c>
    </row>
    <row r="1037" spans="1:4">
      <c r="A1037" s="4" t="s">
        <v>17</v>
      </c>
      <c r="B1037" s="4" t="s">
        <v>18</v>
      </c>
      <c r="C1037" s="5">
        <v>42264</v>
      </c>
      <c r="D1037" s="6">
        <v>950</v>
      </c>
    </row>
    <row r="1038" spans="1:4">
      <c r="A1038" s="4" t="s">
        <v>17</v>
      </c>
      <c r="B1038" s="4" t="s">
        <v>18</v>
      </c>
      <c r="C1038" s="5">
        <v>42264</v>
      </c>
      <c r="D1038" s="6">
        <v>1104</v>
      </c>
    </row>
    <row r="1039" spans="1:4">
      <c r="A1039" s="4" t="s">
        <v>72</v>
      </c>
      <c r="B1039" s="4" t="s">
        <v>73</v>
      </c>
      <c r="C1039" s="5">
        <v>42264</v>
      </c>
      <c r="D1039" s="6">
        <v>240</v>
      </c>
    </row>
    <row r="1040" spans="1:4">
      <c r="A1040" s="4" t="s">
        <v>72</v>
      </c>
      <c r="B1040" s="4" t="s">
        <v>73</v>
      </c>
      <c r="C1040" s="5">
        <v>42264</v>
      </c>
      <c r="D1040" s="6">
        <v>456</v>
      </c>
    </row>
    <row r="1041" spans="1:4">
      <c r="A1041" s="4" t="s">
        <v>110</v>
      </c>
      <c r="B1041" s="4" t="s">
        <v>7</v>
      </c>
      <c r="C1041" s="5">
        <v>42267</v>
      </c>
      <c r="D1041" s="6">
        <v>513</v>
      </c>
    </row>
    <row r="1042" spans="1:4">
      <c r="A1042" s="4" t="s">
        <v>110</v>
      </c>
      <c r="B1042" s="4" t="s">
        <v>7</v>
      </c>
      <c r="C1042" s="5">
        <v>42267</v>
      </c>
      <c r="D1042" s="6">
        <v>283.5</v>
      </c>
    </row>
    <row r="1043" spans="1:4">
      <c r="A1043" s="4" t="s">
        <v>110</v>
      </c>
      <c r="B1043" s="4" t="s">
        <v>7</v>
      </c>
      <c r="C1043" s="5">
        <v>42267</v>
      </c>
      <c r="D1043" s="6">
        <v>18</v>
      </c>
    </row>
    <row r="1044" spans="1:4">
      <c r="A1044" s="4" t="s">
        <v>16</v>
      </c>
      <c r="B1044" s="4" t="s">
        <v>9</v>
      </c>
      <c r="C1044" s="5">
        <v>42267</v>
      </c>
      <c r="D1044" s="6">
        <v>225</v>
      </c>
    </row>
    <row r="1045" spans="1:4">
      <c r="A1045" s="4" t="s">
        <v>16</v>
      </c>
      <c r="B1045" s="4" t="s">
        <v>9</v>
      </c>
      <c r="C1045" s="5">
        <v>42267</v>
      </c>
      <c r="D1045" s="6">
        <v>920</v>
      </c>
    </row>
    <row r="1046" spans="1:4">
      <c r="A1046" s="4" t="s">
        <v>16</v>
      </c>
      <c r="B1046" s="4" t="s">
        <v>9</v>
      </c>
      <c r="C1046" s="5">
        <v>42267</v>
      </c>
      <c r="D1046" s="6">
        <v>226.8</v>
      </c>
    </row>
    <row r="1047" spans="1:4">
      <c r="A1047" s="4" t="s">
        <v>8</v>
      </c>
      <c r="B1047" s="4" t="s">
        <v>9</v>
      </c>
      <c r="C1047" s="5">
        <v>42268</v>
      </c>
      <c r="D1047" s="6">
        <v>1250</v>
      </c>
    </row>
    <row r="1048" spans="1:4">
      <c r="A1048" s="4" t="s">
        <v>8</v>
      </c>
      <c r="B1048" s="4" t="s">
        <v>9</v>
      </c>
      <c r="C1048" s="5">
        <v>42268</v>
      </c>
      <c r="D1048" s="6">
        <v>285</v>
      </c>
    </row>
    <row r="1049" spans="1:4">
      <c r="A1049" s="4" t="s">
        <v>52</v>
      </c>
      <c r="B1049" s="4" t="s">
        <v>53</v>
      </c>
      <c r="C1049" s="5">
        <v>42269</v>
      </c>
      <c r="D1049" s="6">
        <v>202.5</v>
      </c>
    </row>
    <row r="1050" spans="1:4">
      <c r="A1050" s="4" t="s">
        <v>52</v>
      </c>
      <c r="B1050" s="4" t="s">
        <v>53</v>
      </c>
      <c r="C1050" s="5">
        <v>42269</v>
      </c>
      <c r="D1050" s="6">
        <v>418.5</v>
      </c>
    </row>
    <row r="1051" spans="1:4">
      <c r="A1051" s="4" t="s">
        <v>52</v>
      </c>
      <c r="B1051" s="4" t="s">
        <v>53</v>
      </c>
      <c r="C1051" s="5">
        <v>42269</v>
      </c>
      <c r="D1051" s="6">
        <v>483.75</v>
      </c>
    </row>
    <row r="1052" spans="1:4">
      <c r="A1052" s="4" t="s">
        <v>52</v>
      </c>
      <c r="B1052" s="4" t="s">
        <v>53</v>
      </c>
      <c r="C1052" s="5">
        <v>42269</v>
      </c>
      <c r="D1052" s="6">
        <v>341.25</v>
      </c>
    </row>
    <row r="1053" spans="1:4">
      <c r="A1053" s="4" t="s">
        <v>24</v>
      </c>
      <c r="B1053" s="4" t="s">
        <v>9</v>
      </c>
      <c r="C1053" s="5">
        <v>42269</v>
      </c>
      <c r="D1053" s="6">
        <v>276</v>
      </c>
    </row>
    <row r="1054" spans="1:4">
      <c r="A1054" s="4" t="s">
        <v>24</v>
      </c>
      <c r="B1054" s="4" t="s">
        <v>9</v>
      </c>
      <c r="C1054" s="5">
        <v>42269</v>
      </c>
      <c r="D1054" s="6">
        <v>360</v>
      </c>
    </row>
    <row r="1055" spans="1:4">
      <c r="A1055" s="4" t="s">
        <v>46</v>
      </c>
      <c r="B1055" s="4" t="s">
        <v>9</v>
      </c>
      <c r="C1055" s="5">
        <v>42270</v>
      </c>
      <c r="D1055" s="6">
        <v>315</v>
      </c>
    </row>
    <row r="1056" spans="1:4">
      <c r="A1056" s="4" t="s">
        <v>46</v>
      </c>
      <c r="B1056" s="4" t="s">
        <v>9</v>
      </c>
      <c r="C1056" s="5">
        <v>42270</v>
      </c>
      <c r="D1056" s="6">
        <v>57.37</v>
      </c>
    </row>
    <row r="1057" spans="1:4">
      <c r="A1057" s="4" t="s">
        <v>105</v>
      </c>
      <c r="B1057" s="4" t="s">
        <v>12</v>
      </c>
      <c r="C1057" s="5">
        <v>42270</v>
      </c>
      <c r="D1057" s="6">
        <v>912</v>
      </c>
    </row>
    <row r="1058" spans="1:4">
      <c r="A1058" s="4" t="s">
        <v>105</v>
      </c>
      <c r="B1058" s="4" t="s">
        <v>12</v>
      </c>
      <c r="C1058" s="5">
        <v>42270</v>
      </c>
      <c r="D1058" s="6">
        <v>522</v>
      </c>
    </row>
    <row r="1059" spans="1:4">
      <c r="A1059" s="4" t="s">
        <v>74</v>
      </c>
      <c r="B1059" s="4" t="s">
        <v>9</v>
      </c>
      <c r="C1059" s="5">
        <v>42271</v>
      </c>
      <c r="D1059" s="6">
        <v>776.7</v>
      </c>
    </row>
    <row r="1060" spans="1:4">
      <c r="A1060" s="4" t="s">
        <v>74</v>
      </c>
      <c r="B1060" s="4" t="s">
        <v>9</v>
      </c>
      <c r="C1060" s="5">
        <v>42271</v>
      </c>
      <c r="D1060" s="6">
        <v>779</v>
      </c>
    </row>
    <row r="1061" spans="1:4">
      <c r="A1061" s="4" t="s">
        <v>74</v>
      </c>
      <c r="B1061" s="4" t="s">
        <v>9</v>
      </c>
      <c r="C1061" s="5">
        <v>42271</v>
      </c>
      <c r="D1061" s="6">
        <v>223.5</v>
      </c>
    </row>
    <row r="1062" spans="1:4">
      <c r="A1062" s="4" t="s">
        <v>54</v>
      </c>
      <c r="B1062" s="4" t="s">
        <v>7</v>
      </c>
      <c r="C1062" s="5">
        <v>42274</v>
      </c>
      <c r="D1062" s="6">
        <v>82.8</v>
      </c>
    </row>
    <row r="1063" spans="1:4">
      <c r="A1063" s="4" t="s">
        <v>54</v>
      </c>
      <c r="B1063" s="4" t="s">
        <v>7</v>
      </c>
      <c r="C1063" s="5">
        <v>42274</v>
      </c>
      <c r="D1063" s="6">
        <v>315</v>
      </c>
    </row>
    <row r="1064" spans="1:4">
      <c r="A1064" s="4" t="s">
        <v>96</v>
      </c>
      <c r="B1064" s="4" t="s">
        <v>9</v>
      </c>
      <c r="C1064" s="5">
        <v>42274</v>
      </c>
      <c r="D1064" s="6">
        <v>38.840000000000003</v>
      </c>
    </row>
    <row r="1065" spans="1:4">
      <c r="A1065" s="4" t="s">
        <v>96</v>
      </c>
      <c r="B1065" s="4" t="s">
        <v>9</v>
      </c>
      <c r="C1065" s="5">
        <v>42274</v>
      </c>
      <c r="D1065" s="6">
        <v>280</v>
      </c>
    </row>
    <row r="1066" spans="1:4">
      <c r="A1066" s="4" t="s">
        <v>32</v>
      </c>
      <c r="B1066" s="4" t="s">
        <v>7</v>
      </c>
      <c r="C1066" s="5">
        <v>42275</v>
      </c>
      <c r="D1066" s="6">
        <v>471.15</v>
      </c>
    </row>
    <row r="1067" spans="1:4">
      <c r="A1067" s="4" t="s">
        <v>32</v>
      </c>
      <c r="B1067" s="4" t="s">
        <v>7</v>
      </c>
      <c r="C1067" s="5">
        <v>42275</v>
      </c>
      <c r="D1067" s="6">
        <v>612</v>
      </c>
    </row>
    <row r="1068" spans="1:4">
      <c r="A1068" s="4" t="s">
        <v>41</v>
      </c>
      <c r="B1068" s="4" t="s">
        <v>28</v>
      </c>
      <c r="C1068" s="5">
        <v>42275</v>
      </c>
      <c r="D1068" s="6">
        <v>237.6</v>
      </c>
    </row>
    <row r="1069" spans="1:4">
      <c r="A1069" s="4" t="s">
        <v>41</v>
      </c>
      <c r="B1069" s="4" t="s">
        <v>28</v>
      </c>
      <c r="C1069" s="5">
        <v>42275</v>
      </c>
      <c r="D1069" s="6">
        <v>324</v>
      </c>
    </row>
    <row r="1070" spans="1:4">
      <c r="A1070" s="4" t="s">
        <v>41</v>
      </c>
      <c r="B1070" s="4" t="s">
        <v>28</v>
      </c>
      <c r="C1070" s="5">
        <v>42275</v>
      </c>
      <c r="D1070" s="6">
        <v>40.229999999999997</v>
      </c>
    </row>
    <row r="1071" spans="1:4">
      <c r="A1071" s="4" t="s">
        <v>47</v>
      </c>
      <c r="B1071" s="4" t="s">
        <v>38</v>
      </c>
      <c r="C1071" s="5">
        <v>42276</v>
      </c>
      <c r="D1071" s="6">
        <v>154.4</v>
      </c>
    </row>
    <row r="1072" spans="1:4">
      <c r="A1072" s="4" t="s">
        <v>104</v>
      </c>
      <c r="B1072" s="4" t="s">
        <v>26</v>
      </c>
      <c r="C1072" s="5">
        <v>42277</v>
      </c>
      <c r="D1072" s="6">
        <v>62.77</v>
      </c>
    </row>
    <row r="1073" spans="1:4">
      <c r="A1073" s="4" t="s">
        <v>104</v>
      </c>
      <c r="B1073" s="4" t="s">
        <v>26</v>
      </c>
      <c r="C1073" s="5">
        <v>42277</v>
      </c>
      <c r="D1073" s="6">
        <v>490.14</v>
      </c>
    </row>
    <row r="1074" spans="1:4">
      <c r="A1074" s="4" t="s">
        <v>104</v>
      </c>
      <c r="B1074" s="4" t="s">
        <v>26</v>
      </c>
      <c r="C1074" s="5">
        <v>42277</v>
      </c>
      <c r="D1074" s="6">
        <v>51.3</v>
      </c>
    </row>
    <row r="1075" spans="1:4">
      <c r="A1075" s="4" t="s">
        <v>64</v>
      </c>
      <c r="B1075" s="4" t="s">
        <v>26</v>
      </c>
      <c r="C1075" s="5">
        <v>42277</v>
      </c>
      <c r="D1075" s="6">
        <v>775</v>
      </c>
    </row>
    <row r="1076" spans="1:4">
      <c r="A1076" s="4" t="s">
        <v>64</v>
      </c>
      <c r="B1076" s="4" t="s">
        <v>26</v>
      </c>
      <c r="C1076" s="5">
        <v>42277</v>
      </c>
      <c r="D1076" s="6">
        <v>231.6</v>
      </c>
    </row>
    <row r="1077" spans="1:4">
      <c r="A1077" s="4" t="s">
        <v>64</v>
      </c>
      <c r="B1077" s="4" t="s">
        <v>26</v>
      </c>
      <c r="C1077" s="5">
        <v>42277</v>
      </c>
      <c r="D1077" s="6">
        <v>540</v>
      </c>
    </row>
    <row r="1078" spans="1:4">
      <c r="A1078" s="4" t="s">
        <v>64</v>
      </c>
      <c r="B1078" s="4" t="s">
        <v>26</v>
      </c>
      <c r="C1078" s="5">
        <v>42277</v>
      </c>
      <c r="D1078" s="6">
        <v>95</v>
      </c>
    </row>
    <row r="1079" spans="1:4">
      <c r="A1079" s="4" t="s">
        <v>64</v>
      </c>
      <c r="B1079" s="4" t="s">
        <v>26</v>
      </c>
      <c r="C1079" s="5">
        <v>42277</v>
      </c>
      <c r="D1079" s="6">
        <v>1710</v>
      </c>
    </row>
    <row r="1080" spans="1:4">
      <c r="A1080" s="4" t="s">
        <v>64</v>
      </c>
      <c r="B1080" s="4" t="s">
        <v>26</v>
      </c>
      <c r="C1080" s="5">
        <v>42277</v>
      </c>
      <c r="D1080" s="6">
        <v>1020</v>
      </c>
    </row>
    <row r="1081" spans="1:4">
      <c r="A1081" s="4" t="s">
        <v>36</v>
      </c>
      <c r="B1081" s="4" t="s">
        <v>7</v>
      </c>
      <c r="C1081" s="5">
        <v>42278</v>
      </c>
      <c r="D1081" s="6">
        <v>600</v>
      </c>
    </row>
    <row r="1082" spans="1:4">
      <c r="A1082" s="4" t="s">
        <v>36</v>
      </c>
      <c r="B1082" s="4" t="s">
        <v>7</v>
      </c>
      <c r="C1082" s="5">
        <v>42278</v>
      </c>
      <c r="D1082" s="6">
        <v>1223.5999999999999</v>
      </c>
    </row>
    <row r="1083" spans="1:4">
      <c r="A1083" s="4" t="s">
        <v>36</v>
      </c>
      <c r="B1083" s="4" t="s">
        <v>7</v>
      </c>
      <c r="C1083" s="5">
        <v>42278</v>
      </c>
      <c r="D1083" s="6">
        <v>1776.5</v>
      </c>
    </row>
    <row r="1084" spans="1:4">
      <c r="A1084" s="4" t="s">
        <v>36</v>
      </c>
      <c r="B1084" s="4" t="s">
        <v>7</v>
      </c>
      <c r="C1084" s="5">
        <v>42278</v>
      </c>
      <c r="D1084" s="6">
        <v>864.5</v>
      </c>
    </row>
    <row r="1085" spans="1:4">
      <c r="A1085" s="4" t="s">
        <v>84</v>
      </c>
      <c r="B1085" s="4" t="s">
        <v>9</v>
      </c>
      <c r="C1085" s="5">
        <v>42278</v>
      </c>
      <c r="D1085" s="6">
        <v>237.5</v>
      </c>
    </row>
    <row r="1086" spans="1:4">
      <c r="A1086" s="4" t="s">
        <v>84</v>
      </c>
      <c r="B1086" s="4" t="s">
        <v>9</v>
      </c>
      <c r="C1086" s="5">
        <v>42278</v>
      </c>
      <c r="D1086" s="6">
        <v>419.52</v>
      </c>
    </row>
    <row r="1087" spans="1:4">
      <c r="A1087" s="4" t="s">
        <v>84</v>
      </c>
      <c r="B1087" s="4" t="s">
        <v>9</v>
      </c>
      <c r="C1087" s="5">
        <v>42278</v>
      </c>
      <c r="D1087" s="6">
        <v>570</v>
      </c>
    </row>
    <row r="1088" spans="1:4">
      <c r="A1088" s="4" t="s">
        <v>87</v>
      </c>
      <c r="B1088" s="4" t="s">
        <v>26</v>
      </c>
      <c r="C1088" s="5">
        <v>42281</v>
      </c>
      <c r="D1088" s="6">
        <v>1701</v>
      </c>
    </row>
    <row r="1089" spans="1:4">
      <c r="A1089" s="4" t="s">
        <v>52</v>
      </c>
      <c r="B1089" s="4" t="s">
        <v>53</v>
      </c>
      <c r="C1089" s="5">
        <v>42282</v>
      </c>
      <c r="D1089" s="6">
        <v>43.2</v>
      </c>
    </row>
    <row r="1090" spans="1:4">
      <c r="A1090" s="4" t="s">
        <v>52</v>
      </c>
      <c r="B1090" s="4" t="s">
        <v>53</v>
      </c>
      <c r="C1090" s="5">
        <v>42282</v>
      </c>
      <c r="D1090" s="6">
        <v>519.4</v>
      </c>
    </row>
    <row r="1091" spans="1:4">
      <c r="A1091" s="4" t="s">
        <v>57</v>
      </c>
      <c r="B1091" s="4" t="s">
        <v>26</v>
      </c>
      <c r="C1091" s="5">
        <v>42282</v>
      </c>
      <c r="D1091" s="6">
        <v>125</v>
      </c>
    </row>
    <row r="1092" spans="1:4">
      <c r="A1092" s="4" t="s">
        <v>68</v>
      </c>
      <c r="B1092" s="4" t="s">
        <v>5</v>
      </c>
      <c r="C1092" s="5">
        <v>42283</v>
      </c>
      <c r="D1092" s="6">
        <v>524.4</v>
      </c>
    </row>
    <row r="1093" spans="1:4">
      <c r="A1093" s="4" t="s">
        <v>68</v>
      </c>
      <c r="B1093" s="4" t="s">
        <v>5</v>
      </c>
      <c r="C1093" s="5">
        <v>42283</v>
      </c>
      <c r="D1093" s="6">
        <v>399</v>
      </c>
    </row>
    <row r="1094" spans="1:4">
      <c r="A1094" s="4" t="s">
        <v>68</v>
      </c>
      <c r="B1094" s="4" t="s">
        <v>5</v>
      </c>
      <c r="C1094" s="5">
        <v>42283</v>
      </c>
      <c r="D1094" s="6">
        <v>1007</v>
      </c>
    </row>
    <row r="1095" spans="1:4">
      <c r="A1095" s="4" t="s">
        <v>66</v>
      </c>
      <c r="B1095" s="4" t="s">
        <v>67</v>
      </c>
      <c r="C1095" s="5">
        <v>42283</v>
      </c>
      <c r="D1095" s="6">
        <v>632.4</v>
      </c>
    </row>
    <row r="1096" spans="1:4">
      <c r="A1096" s="4" t="s">
        <v>66</v>
      </c>
      <c r="B1096" s="4" t="s">
        <v>67</v>
      </c>
      <c r="C1096" s="5">
        <v>42283</v>
      </c>
      <c r="D1096" s="6">
        <v>387.6</v>
      </c>
    </row>
    <row r="1097" spans="1:4">
      <c r="A1097" s="4" t="s">
        <v>66</v>
      </c>
      <c r="B1097" s="4" t="s">
        <v>67</v>
      </c>
      <c r="C1097" s="5">
        <v>42283</v>
      </c>
      <c r="D1097" s="6">
        <v>268.39</v>
      </c>
    </row>
    <row r="1098" spans="1:4">
      <c r="A1098" s="4" t="s">
        <v>57</v>
      </c>
      <c r="B1098" s="4" t="s">
        <v>26</v>
      </c>
      <c r="C1098" s="5">
        <v>42284</v>
      </c>
      <c r="D1098" s="6">
        <v>1060</v>
      </c>
    </row>
    <row r="1099" spans="1:4">
      <c r="A1099" s="4" t="s">
        <v>57</v>
      </c>
      <c r="B1099" s="4" t="s">
        <v>26</v>
      </c>
      <c r="C1099" s="5">
        <v>42284</v>
      </c>
      <c r="D1099" s="6">
        <v>55</v>
      </c>
    </row>
    <row r="1100" spans="1:4">
      <c r="A1100" s="4" t="s">
        <v>57</v>
      </c>
      <c r="B1100" s="4" t="s">
        <v>26</v>
      </c>
      <c r="C1100" s="5">
        <v>42284</v>
      </c>
      <c r="D1100" s="6">
        <v>180</v>
      </c>
    </row>
    <row r="1101" spans="1:4">
      <c r="A1101" s="4" t="s">
        <v>15</v>
      </c>
      <c r="B1101" s="4" t="s">
        <v>14</v>
      </c>
      <c r="C1101" s="5">
        <v>42285</v>
      </c>
      <c r="D1101" s="6">
        <v>4456.4399999999996</v>
      </c>
    </row>
    <row r="1102" spans="1:4">
      <c r="A1102" s="4" t="s">
        <v>15</v>
      </c>
      <c r="B1102" s="4" t="s">
        <v>14</v>
      </c>
      <c r="C1102" s="5">
        <v>42285</v>
      </c>
      <c r="D1102" s="6">
        <v>210.5</v>
      </c>
    </row>
    <row r="1103" spans="1:4">
      <c r="A1103" s="4" t="s">
        <v>19</v>
      </c>
      <c r="B1103" s="4" t="s">
        <v>20</v>
      </c>
      <c r="C1103" s="5">
        <v>42285</v>
      </c>
      <c r="D1103" s="6">
        <v>1296</v>
      </c>
    </row>
    <row r="1104" spans="1:4">
      <c r="A1104" s="4" t="s">
        <v>19</v>
      </c>
      <c r="B1104" s="4" t="s">
        <v>20</v>
      </c>
      <c r="C1104" s="5">
        <v>42285</v>
      </c>
      <c r="D1104" s="6">
        <v>240.8</v>
      </c>
    </row>
    <row r="1105" spans="1:4">
      <c r="A1105" s="4" t="s">
        <v>54</v>
      </c>
      <c r="B1105" s="4" t="s">
        <v>7</v>
      </c>
      <c r="C1105" s="5">
        <v>42288</v>
      </c>
      <c r="D1105" s="6">
        <v>90</v>
      </c>
    </row>
    <row r="1106" spans="1:4">
      <c r="A1106" s="4" t="s">
        <v>54</v>
      </c>
      <c r="B1106" s="4" t="s">
        <v>7</v>
      </c>
      <c r="C1106" s="5">
        <v>42288</v>
      </c>
      <c r="D1106" s="6">
        <v>86.4</v>
      </c>
    </row>
    <row r="1107" spans="1:4">
      <c r="A1107" s="4" t="s">
        <v>54</v>
      </c>
      <c r="B1107" s="4" t="s">
        <v>7</v>
      </c>
      <c r="C1107" s="5">
        <v>42288</v>
      </c>
      <c r="D1107" s="6">
        <v>448.87</v>
      </c>
    </row>
    <row r="1108" spans="1:4">
      <c r="A1108" s="4" t="s">
        <v>72</v>
      </c>
      <c r="B1108" s="4" t="s">
        <v>73</v>
      </c>
      <c r="C1108" s="5">
        <v>42288</v>
      </c>
      <c r="D1108" s="6">
        <v>570</v>
      </c>
    </row>
    <row r="1109" spans="1:4">
      <c r="A1109" s="4" t="s">
        <v>32</v>
      </c>
      <c r="B1109" s="4" t="s">
        <v>7</v>
      </c>
      <c r="C1109" s="5">
        <v>42289</v>
      </c>
      <c r="D1109" s="6">
        <v>288</v>
      </c>
    </row>
    <row r="1110" spans="1:4">
      <c r="A1110" s="4" t="s">
        <v>32</v>
      </c>
      <c r="B1110" s="4" t="s">
        <v>7</v>
      </c>
      <c r="C1110" s="5">
        <v>42289</v>
      </c>
      <c r="D1110" s="6">
        <v>720</v>
      </c>
    </row>
    <row r="1111" spans="1:4">
      <c r="A1111" s="4" t="s">
        <v>32</v>
      </c>
      <c r="B1111" s="4" t="s">
        <v>7</v>
      </c>
      <c r="C1111" s="5">
        <v>42289</v>
      </c>
      <c r="D1111" s="6">
        <v>350</v>
      </c>
    </row>
    <row r="1112" spans="1:4">
      <c r="A1112" s="4" t="s">
        <v>32</v>
      </c>
      <c r="B1112" s="4" t="s">
        <v>7</v>
      </c>
      <c r="C1112" s="5">
        <v>42289</v>
      </c>
      <c r="D1112" s="6">
        <v>750</v>
      </c>
    </row>
    <row r="1113" spans="1:4">
      <c r="A1113" s="4" t="s">
        <v>32</v>
      </c>
      <c r="B1113" s="4" t="s">
        <v>7</v>
      </c>
      <c r="C1113" s="5">
        <v>42289</v>
      </c>
      <c r="D1113" s="6">
        <v>193.75</v>
      </c>
    </row>
    <row r="1114" spans="1:4">
      <c r="A1114" s="4" t="s">
        <v>111</v>
      </c>
      <c r="B1114" s="4" t="s">
        <v>5</v>
      </c>
      <c r="C1114" s="5">
        <v>42290</v>
      </c>
      <c r="D1114" s="6">
        <v>174.5</v>
      </c>
    </row>
    <row r="1115" spans="1:4">
      <c r="A1115" s="4" t="s">
        <v>111</v>
      </c>
      <c r="B1115" s="4" t="s">
        <v>5</v>
      </c>
      <c r="C1115" s="5">
        <v>42290</v>
      </c>
      <c r="D1115" s="6">
        <v>493</v>
      </c>
    </row>
    <row r="1116" spans="1:4">
      <c r="A1116" s="4" t="s">
        <v>111</v>
      </c>
      <c r="B1116" s="4" t="s">
        <v>5</v>
      </c>
      <c r="C1116" s="5">
        <v>42290</v>
      </c>
      <c r="D1116" s="6">
        <v>252.6</v>
      </c>
    </row>
    <row r="1117" spans="1:4">
      <c r="A1117" s="4" t="s">
        <v>41</v>
      </c>
      <c r="B1117" s="4" t="s">
        <v>28</v>
      </c>
      <c r="C1117" s="5">
        <v>42290</v>
      </c>
      <c r="D1117" s="6">
        <v>3557.25</v>
      </c>
    </row>
    <row r="1118" spans="1:4">
      <c r="A1118" s="4" t="s">
        <v>41</v>
      </c>
      <c r="B1118" s="4" t="s">
        <v>28</v>
      </c>
      <c r="C1118" s="5">
        <v>42290</v>
      </c>
      <c r="D1118" s="6">
        <v>258</v>
      </c>
    </row>
    <row r="1119" spans="1:4">
      <c r="A1119" s="4" t="s">
        <v>108</v>
      </c>
      <c r="B1119" s="4" t="s">
        <v>31</v>
      </c>
      <c r="C1119" s="5">
        <v>42291</v>
      </c>
      <c r="D1119" s="6">
        <v>52.35</v>
      </c>
    </row>
    <row r="1120" spans="1:4">
      <c r="A1120" s="4" t="s">
        <v>108</v>
      </c>
      <c r="B1120" s="4" t="s">
        <v>31</v>
      </c>
      <c r="C1120" s="5">
        <v>42291</v>
      </c>
      <c r="D1120" s="6">
        <v>84</v>
      </c>
    </row>
    <row r="1121" spans="1:4">
      <c r="A1121" s="4" t="s">
        <v>108</v>
      </c>
      <c r="B1121" s="4" t="s">
        <v>31</v>
      </c>
      <c r="C1121" s="5">
        <v>42291</v>
      </c>
      <c r="D1121" s="6">
        <v>276</v>
      </c>
    </row>
    <row r="1122" spans="1:4">
      <c r="A1122" s="4" t="s">
        <v>61</v>
      </c>
      <c r="B1122" s="4" t="s">
        <v>49</v>
      </c>
      <c r="C1122" s="5">
        <v>42291</v>
      </c>
      <c r="D1122" s="6">
        <v>45</v>
      </c>
    </row>
    <row r="1123" spans="1:4">
      <c r="A1123" s="4" t="s">
        <v>32</v>
      </c>
      <c r="B1123" s="4" t="s">
        <v>7</v>
      </c>
      <c r="C1123" s="5">
        <v>42292</v>
      </c>
      <c r="D1123" s="6">
        <v>697.5</v>
      </c>
    </row>
    <row r="1124" spans="1:4">
      <c r="A1124" s="4" t="s">
        <v>32</v>
      </c>
      <c r="B1124" s="4" t="s">
        <v>7</v>
      </c>
      <c r="C1124" s="5">
        <v>42292</v>
      </c>
      <c r="D1124" s="6">
        <v>328</v>
      </c>
    </row>
    <row r="1125" spans="1:4">
      <c r="A1125" s="4" t="s">
        <v>32</v>
      </c>
      <c r="B1125" s="4" t="s">
        <v>7</v>
      </c>
      <c r="C1125" s="5">
        <v>42292</v>
      </c>
      <c r="D1125" s="6">
        <v>397.5</v>
      </c>
    </row>
    <row r="1126" spans="1:4">
      <c r="A1126" s="4" t="s">
        <v>39</v>
      </c>
      <c r="B1126" s="4" t="s">
        <v>22</v>
      </c>
      <c r="C1126" s="5">
        <v>42295</v>
      </c>
      <c r="D1126" s="6">
        <v>62</v>
      </c>
    </row>
    <row r="1127" spans="1:4">
      <c r="A1127" s="4" t="s">
        <v>39</v>
      </c>
      <c r="B1127" s="4" t="s">
        <v>22</v>
      </c>
      <c r="C1127" s="5">
        <v>42295</v>
      </c>
      <c r="D1127" s="6">
        <v>64.400000000000006</v>
      </c>
    </row>
    <row r="1128" spans="1:4">
      <c r="A1128" s="4" t="s">
        <v>39</v>
      </c>
      <c r="B1128" s="4" t="s">
        <v>22</v>
      </c>
      <c r="C1128" s="5">
        <v>42295</v>
      </c>
      <c r="D1128" s="6">
        <v>408.45</v>
      </c>
    </row>
    <row r="1129" spans="1:4">
      <c r="A1129" s="4" t="s">
        <v>81</v>
      </c>
      <c r="B1129" s="4" t="s">
        <v>22</v>
      </c>
      <c r="C1129" s="5">
        <v>42295</v>
      </c>
      <c r="D1129" s="6">
        <v>796.36</v>
      </c>
    </row>
    <row r="1130" spans="1:4">
      <c r="A1130" s="4" t="s">
        <v>81</v>
      </c>
      <c r="B1130" s="4" t="s">
        <v>22</v>
      </c>
      <c r="C1130" s="5">
        <v>42295</v>
      </c>
      <c r="D1130" s="6">
        <v>17</v>
      </c>
    </row>
    <row r="1131" spans="1:4">
      <c r="A1131" s="4" t="s">
        <v>64</v>
      </c>
      <c r="B1131" s="4" t="s">
        <v>26</v>
      </c>
      <c r="C1131" s="5">
        <v>42296</v>
      </c>
      <c r="D1131" s="6">
        <v>3800</v>
      </c>
    </row>
    <row r="1132" spans="1:4">
      <c r="A1132" s="4" t="s">
        <v>64</v>
      </c>
      <c r="B1132" s="4" t="s">
        <v>26</v>
      </c>
      <c r="C1132" s="5">
        <v>42296</v>
      </c>
      <c r="D1132" s="6">
        <v>75</v>
      </c>
    </row>
    <row r="1133" spans="1:4">
      <c r="A1133" s="4" t="s">
        <v>64</v>
      </c>
      <c r="B1133" s="4" t="s">
        <v>26</v>
      </c>
      <c r="C1133" s="5">
        <v>42296</v>
      </c>
      <c r="D1133" s="6">
        <v>1158</v>
      </c>
    </row>
    <row r="1134" spans="1:4">
      <c r="A1134" s="4" t="s">
        <v>64</v>
      </c>
      <c r="B1134" s="4" t="s">
        <v>26</v>
      </c>
      <c r="C1134" s="5">
        <v>42296</v>
      </c>
      <c r="D1134" s="6">
        <v>223.5</v>
      </c>
    </row>
    <row r="1135" spans="1:4">
      <c r="A1135" s="4" t="s">
        <v>29</v>
      </c>
      <c r="B1135" s="4" t="s">
        <v>5</v>
      </c>
      <c r="C1135" s="5">
        <v>42296</v>
      </c>
      <c r="D1135" s="6">
        <v>660</v>
      </c>
    </row>
    <row r="1136" spans="1:4">
      <c r="A1136" s="4" t="s">
        <v>56</v>
      </c>
      <c r="B1136" s="4" t="s">
        <v>26</v>
      </c>
      <c r="C1136" s="5">
        <v>42297</v>
      </c>
      <c r="D1136" s="6">
        <v>654.38</v>
      </c>
    </row>
    <row r="1137" spans="1:4">
      <c r="A1137" s="4" t="s">
        <v>56</v>
      </c>
      <c r="B1137" s="4" t="s">
        <v>26</v>
      </c>
      <c r="C1137" s="5">
        <v>42297</v>
      </c>
      <c r="D1137" s="6">
        <v>187.5</v>
      </c>
    </row>
    <row r="1138" spans="1:4">
      <c r="A1138" s="4" t="s">
        <v>56</v>
      </c>
      <c r="B1138" s="4" t="s">
        <v>26</v>
      </c>
      <c r="C1138" s="5">
        <v>42297</v>
      </c>
      <c r="D1138" s="6">
        <v>420</v>
      </c>
    </row>
    <row r="1139" spans="1:4">
      <c r="A1139" s="4" t="s">
        <v>104</v>
      </c>
      <c r="B1139" s="4" t="s">
        <v>26</v>
      </c>
      <c r="C1139" s="5">
        <v>42298</v>
      </c>
      <c r="D1139" s="6">
        <v>248.4</v>
      </c>
    </row>
    <row r="1140" spans="1:4">
      <c r="A1140" s="4" t="s">
        <v>104</v>
      </c>
      <c r="B1140" s="4" t="s">
        <v>26</v>
      </c>
      <c r="C1140" s="5">
        <v>42298</v>
      </c>
      <c r="D1140" s="6">
        <v>108</v>
      </c>
    </row>
    <row r="1141" spans="1:4">
      <c r="A1141" s="4" t="s">
        <v>104</v>
      </c>
      <c r="B1141" s="4" t="s">
        <v>26</v>
      </c>
      <c r="C1141" s="5">
        <v>42298</v>
      </c>
      <c r="D1141" s="6">
        <v>931</v>
      </c>
    </row>
    <row r="1142" spans="1:4">
      <c r="A1142" s="4" t="s">
        <v>81</v>
      </c>
      <c r="B1142" s="4" t="s">
        <v>22</v>
      </c>
      <c r="C1142" s="5">
        <v>42298</v>
      </c>
      <c r="D1142" s="6">
        <v>75</v>
      </c>
    </row>
    <row r="1143" spans="1:4">
      <c r="A1143" s="4" t="s">
        <v>81</v>
      </c>
      <c r="B1143" s="4" t="s">
        <v>22</v>
      </c>
      <c r="C1143" s="5">
        <v>42298</v>
      </c>
      <c r="D1143" s="6">
        <v>68</v>
      </c>
    </row>
    <row r="1144" spans="1:4">
      <c r="A1144" s="4" t="s">
        <v>81</v>
      </c>
      <c r="B1144" s="4" t="s">
        <v>22</v>
      </c>
      <c r="C1144" s="5">
        <v>42298</v>
      </c>
      <c r="D1144" s="6">
        <v>232.5</v>
      </c>
    </row>
    <row r="1145" spans="1:4">
      <c r="A1145" s="4" t="s">
        <v>60</v>
      </c>
      <c r="B1145" s="4" t="s">
        <v>5</v>
      </c>
      <c r="C1145" s="5">
        <v>42299</v>
      </c>
      <c r="D1145" s="6">
        <v>63</v>
      </c>
    </row>
    <row r="1146" spans="1:4">
      <c r="A1146" s="4" t="s">
        <v>23</v>
      </c>
      <c r="B1146" s="4" t="s">
        <v>7</v>
      </c>
      <c r="C1146" s="5">
        <v>42299</v>
      </c>
      <c r="D1146" s="6">
        <v>368</v>
      </c>
    </row>
    <row r="1147" spans="1:4">
      <c r="A1147" s="4" t="s">
        <v>23</v>
      </c>
      <c r="B1147" s="4" t="s">
        <v>7</v>
      </c>
      <c r="C1147" s="5">
        <v>42299</v>
      </c>
      <c r="D1147" s="6">
        <v>380</v>
      </c>
    </row>
    <row r="1148" spans="1:4">
      <c r="A1148" s="4" t="s">
        <v>23</v>
      </c>
      <c r="B1148" s="4" t="s">
        <v>7</v>
      </c>
      <c r="C1148" s="5">
        <v>42299</v>
      </c>
      <c r="D1148" s="6">
        <v>1020</v>
      </c>
    </row>
    <row r="1149" spans="1:4">
      <c r="A1149" s="4" t="s">
        <v>96</v>
      </c>
      <c r="B1149" s="4" t="s">
        <v>9</v>
      </c>
      <c r="C1149" s="5">
        <v>42302</v>
      </c>
      <c r="D1149" s="6">
        <v>620</v>
      </c>
    </row>
    <row r="1150" spans="1:4">
      <c r="A1150" s="4" t="s">
        <v>96</v>
      </c>
      <c r="B1150" s="4" t="s">
        <v>9</v>
      </c>
      <c r="C1150" s="5">
        <v>42302</v>
      </c>
      <c r="D1150" s="6">
        <v>38.6</v>
      </c>
    </row>
    <row r="1151" spans="1:4">
      <c r="A1151" s="4" t="s">
        <v>96</v>
      </c>
      <c r="B1151" s="4" t="s">
        <v>9</v>
      </c>
      <c r="C1151" s="5">
        <v>42302</v>
      </c>
      <c r="D1151" s="6">
        <v>142.5</v>
      </c>
    </row>
    <row r="1152" spans="1:4">
      <c r="A1152" s="4" t="s">
        <v>76</v>
      </c>
      <c r="B1152" s="4" t="s">
        <v>20</v>
      </c>
      <c r="C1152" s="5">
        <v>42303</v>
      </c>
      <c r="D1152" s="6">
        <v>936</v>
      </c>
    </row>
    <row r="1153" spans="1:4">
      <c r="A1153" s="4" t="s">
        <v>76</v>
      </c>
      <c r="B1153" s="4" t="s">
        <v>20</v>
      </c>
      <c r="C1153" s="5">
        <v>42303</v>
      </c>
      <c r="D1153" s="6">
        <v>468.45</v>
      </c>
    </row>
    <row r="1154" spans="1:4">
      <c r="A1154" s="4" t="s">
        <v>52</v>
      </c>
      <c r="B1154" s="4" t="s">
        <v>53</v>
      </c>
      <c r="C1154" s="5">
        <v>42303</v>
      </c>
      <c r="D1154" s="6">
        <v>3637.5</v>
      </c>
    </row>
    <row r="1155" spans="1:4">
      <c r="A1155" s="4" t="s">
        <v>52</v>
      </c>
      <c r="B1155" s="4" t="s">
        <v>53</v>
      </c>
      <c r="C1155" s="5">
        <v>42303</v>
      </c>
      <c r="D1155" s="6">
        <v>1237.9000000000001</v>
      </c>
    </row>
    <row r="1156" spans="1:4">
      <c r="A1156" s="4" t="s">
        <v>52</v>
      </c>
      <c r="B1156" s="4" t="s">
        <v>53</v>
      </c>
      <c r="C1156" s="5">
        <v>42303</v>
      </c>
      <c r="D1156" s="6">
        <v>85.5</v>
      </c>
    </row>
    <row r="1157" spans="1:4">
      <c r="A1157" s="4" t="s">
        <v>83</v>
      </c>
      <c r="B1157" s="4" t="s">
        <v>73</v>
      </c>
      <c r="C1157" s="5">
        <v>42304</v>
      </c>
      <c r="D1157" s="6">
        <v>502.2</v>
      </c>
    </row>
    <row r="1158" spans="1:4">
      <c r="A1158" s="4" t="s">
        <v>83</v>
      </c>
      <c r="B1158" s="4" t="s">
        <v>73</v>
      </c>
      <c r="C1158" s="5">
        <v>42304</v>
      </c>
      <c r="D1158" s="6">
        <v>2462.4</v>
      </c>
    </row>
    <row r="1159" spans="1:4">
      <c r="A1159" s="4" t="s">
        <v>83</v>
      </c>
      <c r="B1159" s="4" t="s">
        <v>73</v>
      </c>
      <c r="C1159" s="5">
        <v>42304</v>
      </c>
      <c r="D1159" s="6">
        <v>196</v>
      </c>
    </row>
    <row r="1160" spans="1:4">
      <c r="A1160" s="4" t="s">
        <v>41</v>
      </c>
      <c r="B1160" s="4" t="s">
        <v>28</v>
      </c>
      <c r="C1160" s="5">
        <v>42304</v>
      </c>
      <c r="D1160" s="6">
        <v>472.5</v>
      </c>
    </row>
    <row r="1161" spans="1:4">
      <c r="A1161" s="4" t="s">
        <v>8</v>
      </c>
      <c r="B1161" s="4" t="s">
        <v>9</v>
      </c>
      <c r="C1161" s="5">
        <v>42305</v>
      </c>
      <c r="D1161" s="6">
        <v>570</v>
      </c>
    </row>
    <row r="1162" spans="1:4">
      <c r="A1162" s="4" t="s">
        <v>8</v>
      </c>
      <c r="B1162" s="4" t="s">
        <v>9</v>
      </c>
      <c r="C1162" s="5">
        <v>42305</v>
      </c>
      <c r="D1162" s="6">
        <v>292.5</v>
      </c>
    </row>
    <row r="1163" spans="1:4">
      <c r="A1163" s="4" t="s">
        <v>36</v>
      </c>
      <c r="B1163" s="4" t="s">
        <v>7</v>
      </c>
      <c r="C1163" s="5">
        <v>42306</v>
      </c>
      <c r="D1163" s="6">
        <v>540</v>
      </c>
    </row>
    <row r="1164" spans="1:4">
      <c r="A1164" s="4" t="s">
        <v>36</v>
      </c>
      <c r="B1164" s="4" t="s">
        <v>7</v>
      </c>
      <c r="C1164" s="5">
        <v>42306</v>
      </c>
      <c r="D1164" s="6">
        <v>4951.6000000000004</v>
      </c>
    </row>
    <row r="1165" spans="1:4">
      <c r="A1165" s="4" t="s">
        <v>36</v>
      </c>
      <c r="B1165" s="4" t="s">
        <v>7</v>
      </c>
      <c r="C1165" s="5">
        <v>42306</v>
      </c>
      <c r="D1165" s="6">
        <v>1840</v>
      </c>
    </row>
    <row r="1166" spans="1:4">
      <c r="A1166" s="4" t="s">
        <v>36</v>
      </c>
      <c r="B1166" s="4" t="s">
        <v>7</v>
      </c>
      <c r="C1166" s="5">
        <v>42306</v>
      </c>
      <c r="D1166" s="6">
        <v>466.8</v>
      </c>
    </row>
    <row r="1167" spans="1:4">
      <c r="A1167" s="4" t="s">
        <v>36</v>
      </c>
      <c r="B1167" s="4" t="s">
        <v>7</v>
      </c>
      <c r="C1167" s="5">
        <v>42306</v>
      </c>
      <c r="D1167" s="6">
        <v>2366.4</v>
      </c>
    </row>
    <row r="1168" spans="1:4">
      <c r="A1168" s="4" t="s">
        <v>112</v>
      </c>
      <c r="B1168" s="4" t="s">
        <v>7</v>
      </c>
      <c r="C1168" s="5">
        <v>42306</v>
      </c>
      <c r="D1168" s="6">
        <v>878</v>
      </c>
    </row>
    <row r="1169" spans="1:4">
      <c r="A1169" s="4" t="s">
        <v>34</v>
      </c>
      <c r="B1169" s="4" t="s">
        <v>26</v>
      </c>
      <c r="C1169" s="5">
        <v>42309</v>
      </c>
      <c r="D1169" s="6">
        <v>582</v>
      </c>
    </row>
    <row r="1170" spans="1:4">
      <c r="A1170" s="4" t="s">
        <v>34</v>
      </c>
      <c r="B1170" s="4" t="s">
        <v>26</v>
      </c>
      <c r="C1170" s="5">
        <v>42309</v>
      </c>
      <c r="D1170" s="6">
        <v>379.95</v>
      </c>
    </row>
    <row r="1171" spans="1:4">
      <c r="A1171" s="4" t="s">
        <v>34</v>
      </c>
      <c r="B1171" s="4" t="s">
        <v>26</v>
      </c>
      <c r="C1171" s="5">
        <v>42309</v>
      </c>
      <c r="D1171" s="6">
        <v>918</v>
      </c>
    </row>
    <row r="1172" spans="1:4">
      <c r="A1172" s="4" t="s">
        <v>34</v>
      </c>
      <c r="B1172" s="4" t="s">
        <v>26</v>
      </c>
      <c r="C1172" s="5">
        <v>42309</v>
      </c>
      <c r="D1172" s="6">
        <v>191.25</v>
      </c>
    </row>
    <row r="1173" spans="1:4">
      <c r="A1173" s="4" t="s">
        <v>36</v>
      </c>
      <c r="B1173" s="4" t="s">
        <v>7</v>
      </c>
      <c r="C1173" s="5">
        <v>42309</v>
      </c>
      <c r="D1173" s="6">
        <v>2700</v>
      </c>
    </row>
    <row r="1174" spans="1:4">
      <c r="A1174" s="4" t="s">
        <v>36</v>
      </c>
      <c r="B1174" s="4" t="s">
        <v>7</v>
      </c>
      <c r="C1174" s="5">
        <v>42309</v>
      </c>
      <c r="D1174" s="6">
        <v>1375</v>
      </c>
    </row>
    <row r="1175" spans="1:4">
      <c r="A1175" s="4" t="s">
        <v>36</v>
      </c>
      <c r="B1175" s="4" t="s">
        <v>7</v>
      </c>
      <c r="C1175" s="5">
        <v>42309</v>
      </c>
      <c r="D1175" s="6">
        <v>750</v>
      </c>
    </row>
    <row r="1176" spans="1:4">
      <c r="A1176" s="4" t="s">
        <v>108</v>
      </c>
      <c r="B1176" s="4" t="s">
        <v>31</v>
      </c>
      <c r="C1176" s="5">
        <v>42310</v>
      </c>
      <c r="D1176" s="6">
        <v>400</v>
      </c>
    </row>
    <row r="1177" spans="1:4">
      <c r="A1177" s="4" t="s">
        <v>108</v>
      </c>
      <c r="B1177" s="4" t="s">
        <v>31</v>
      </c>
      <c r="C1177" s="5">
        <v>42310</v>
      </c>
      <c r="D1177" s="6">
        <v>152</v>
      </c>
    </row>
    <row r="1178" spans="1:4">
      <c r="A1178" s="4" t="s">
        <v>108</v>
      </c>
      <c r="B1178" s="4" t="s">
        <v>31</v>
      </c>
      <c r="C1178" s="5">
        <v>42310</v>
      </c>
      <c r="D1178" s="6">
        <v>90</v>
      </c>
    </row>
    <row r="1179" spans="1:4">
      <c r="A1179" s="4" t="s">
        <v>34</v>
      </c>
      <c r="B1179" s="4" t="s">
        <v>26</v>
      </c>
      <c r="C1179" s="5">
        <v>42311</v>
      </c>
      <c r="D1179" s="6">
        <v>780</v>
      </c>
    </row>
    <row r="1180" spans="1:4">
      <c r="A1180" s="4" t="s">
        <v>34</v>
      </c>
      <c r="B1180" s="4" t="s">
        <v>26</v>
      </c>
      <c r="C1180" s="5">
        <v>42311</v>
      </c>
      <c r="D1180" s="6">
        <v>216</v>
      </c>
    </row>
    <row r="1181" spans="1:4">
      <c r="A1181" s="4" t="s">
        <v>91</v>
      </c>
      <c r="B1181" s="4" t="s">
        <v>18</v>
      </c>
      <c r="C1181" s="5">
        <v>42311</v>
      </c>
      <c r="D1181" s="6">
        <v>48.3</v>
      </c>
    </row>
    <row r="1182" spans="1:4">
      <c r="A1182" s="4" t="s">
        <v>91</v>
      </c>
      <c r="B1182" s="4" t="s">
        <v>18</v>
      </c>
      <c r="C1182" s="5">
        <v>42311</v>
      </c>
      <c r="D1182" s="6">
        <v>121.5</v>
      </c>
    </row>
    <row r="1183" spans="1:4">
      <c r="A1183" s="4" t="s">
        <v>91</v>
      </c>
      <c r="B1183" s="4" t="s">
        <v>18</v>
      </c>
      <c r="C1183" s="5">
        <v>42311</v>
      </c>
      <c r="D1183" s="6">
        <v>298.13</v>
      </c>
    </row>
    <row r="1184" spans="1:4">
      <c r="A1184" s="4" t="s">
        <v>91</v>
      </c>
      <c r="B1184" s="4" t="s">
        <v>18</v>
      </c>
      <c r="C1184" s="5">
        <v>42311</v>
      </c>
      <c r="D1184" s="6">
        <v>337.5</v>
      </c>
    </row>
    <row r="1185" spans="1:4">
      <c r="A1185" s="4" t="s">
        <v>19</v>
      </c>
      <c r="B1185" s="4" t="s">
        <v>20</v>
      </c>
      <c r="C1185" s="5">
        <v>42312</v>
      </c>
      <c r="D1185" s="6">
        <v>315</v>
      </c>
    </row>
    <row r="1186" spans="1:4">
      <c r="A1186" s="4" t="s">
        <v>19</v>
      </c>
      <c r="B1186" s="4" t="s">
        <v>20</v>
      </c>
      <c r="C1186" s="5">
        <v>42312</v>
      </c>
      <c r="D1186" s="6">
        <v>296.39999999999998</v>
      </c>
    </row>
    <row r="1187" spans="1:4">
      <c r="A1187" s="4" t="s">
        <v>19</v>
      </c>
      <c r="B1187" s="4" t="s">
        <v>20</v>
      </c>
      <c r="C1187" s="5">
        <v>42312</v>
      </c>
      <c r="D1187" s="6">
        <v>1411.21</v>
      </c>
    </row>
    <row r="1188" spans="1:4">
      <c r="A1188" s="4" t="s">
        <v>19</v>
      </c>
      <c r="B1188" s="4" t="s">
        <v>20</v>
      </c>
      <c r="C1188" s="5">
        <v>42312</v>
      </c>
      <c r="D1188" s="6">
        <v>1299.8399999999999</v>
      </c>
    </row>
    <row r="1189" spans="1:4">
      <c r="A1189" s="4" t="s">
        <v>19</v>
      </c>
      <c r="B1189" s="4" t="s">
        <v>20</v>
      </c>
      <c r="C1189" s="5">
        <v>42312</v>
      </c>
      <c r="D1189" s="6">
        <v>114</v>
      </c>
    </row>
    <row r="1190" spans="1:4">
      <c r="A1190" s="4" t="s">
        <v>40</v>
      </c>
      <c r="B1190" s="4" t="s">
        <v>7</v>
      </c>
      <c r="C1190" s="5">
        <v>42312</v>
      </c>
      <c r="D1190" s="6">
        <v>114</v>
      </c>
    </row>
    <row r="1191" spans="1:4">
      <c r="A1191" s="4" t="s">
        <v>64</v>
      </c>
      <c r="B1191" s="4" t="s">
        <v>26</v>
      </c>
      <c r="C1191" s="5">
        <v>42313</v>
      </c>
      <c r="D1191" s="6">
        <v>72</v>
      </c>
    </row>
    <row r="1192" spans="1:4">
      <c r="A1192" s="4" t="s">
        <v>64</v>
      </c>
      <c r="B1192" s="4" t="s">
        <v>26</v>
      </c>
      <c r="C1192" s="5">
        <v>42313</v>
      </c>
      <c r="D1192" s="6">
        <v>134.4</v>
      </c>
    </row>
    <row r="1193" spans="1:4">
      <c r="A1193" s="4" t="s">
        <v>64</v>
      </c>
      <c r="B1193" s="4" t="s">
        <v>26</v>
      </c>
      <c r="C1193" s="5">
        <v>42313</v>
      </c>
      <c r="D1193" s="6">
        <v>400</v>
      </c>
    </row>
    <row r="1194" spans="1:4">
      <c r="A1194" s="4" t="s">
        <v>64</v>
      </c>
      <c r="B1194" s="4" t="s">
        <v>26</v>
      </c>
      <c r="C1194" s="5">
        <v>42313</v>
      </c>
      <c r="D1194" s="6">
        <v>1032</v>
      </c>
    </row>
    <row r="1195" spans="1:4">
      <c r="A1195" s="4" t="s">
        <v>52</v>
      </c>
      <c r="B1195" s="4" t="s">
        <v>53</v>
      </c>
      <c r="C1195" s="5">
        <v>42316</v>
      </c>
      <c r="D1195" s="6">
        <v>1963.5</v>
      </c>
    </row>
    <row r="1196" spans="1:4">
      <c r="A1196" s="4" t="s">
        <v>52</v>
      </c>
      <c r="B1196" s="4" t="s">
        <v>53</v>
      </c>
      <c r="C1196" s="5">
        <v>42316</v>
      </c>
      <c r="D1196" s="6">
        <v>365.5</v>
      </c>
    </row>
    <row r="1197" spans="1:4">
      <c r="A1197" s="4" t="s">
        <v>52</v>
      </c>
      <c r="B1197" s="4" t="s">
        <v>53</v>
      </c>
      <c r="C1197" s="5">
        <v>42316</v>
      </c>
      <c r="D1197" s="6">
        <v>535.5</v>
      </c>
    </row>
    <row r="1198" spans="1:4">
      <c r="A1198" s="4" t="s">
        <v>112</v>
      </c>
      <c r="B1198" s="4" t="s">
        <v>7</v>
      </c>
      <c r="C1198" s="5">
        <v>42316</v>
      </c>
      <c r="D1198" s="6">
        <v>60</v>
      </c>
    </row>
    <row r="1199" spans="1:4">
      <c r="A1199" s="4" t="s">
        <v>112</v>
      </c>
      <c r="B1199" s="4" t="s">
        <v>7</v>
      </c>
      <c r="C1199" s="5">
        <v>42316</v>
      </c>
      <c r="D1199" s="6">
        <v>270</v>
      </c>
    </row>
    <row r="1200" spans="1:4">
      <c r="A1200" s="4" t="s">
        <v>27</v>
      </c>
      <c r="B1200" s="4" t="s">
        <v>28</v>
      </c>
      <c r="C1200" s="5">
        <v>42317</v>
      </c>
      <c r="D1200" s="6">
        <v>95</v>
      </c>
    </row>
    <row r="1201" spans="1:4">
      <c r="A1201" s="4" t="s">
        <v>27</v>
      </c>
      <c r="B1201" s="4" t="s">
        <v>28</v>
      </c>
      <c r="C1201" s="5">
        <v>42317</v>
      </c>
      <c r="D1201" s="6">
        <v>1925</v>
      </c>
    </row>
    <row r="1202" spans="1:4">
      <c r="A1202" s="4" t="s">
        <v>27</v>
      </c>
      <c r="B1202" s="4" t="s">
        <v>28</v>
      </c>
      <c r="C1202" s="5">
        <v>42317</v>
      </c>
      <c r="D1202" s="6">
        <v>525</v>
      </c>
    </row>
    <row r="1203" spans="1:4">
      <c r="A1203" s="4" t="s">
        <v>84</v>
      </c>
      <c r="B1203" s="4" t="s">
        <v>9</v>
      </c>
      <c r="C1203" s="5">
        <v>42317</v>
      </c>
      <c r="D1203" s="6">
        <v>132</v>
      </c>
    </row>
    <row r="1204" spans="1:4">
      <c r="A1204" s="4" t="s">
        <v>84</v>
      </c>
      <c r="B1204" s="4" t="s">
        <v>9</v>
      </c>
      <c r="C1204" s="5">
        <v>42317</v>
      </c>
      <c r="D1204" s="6">
        <v>157.5</v>
      </c>
    </row>
    <row r="1205" spans="1:4">
      <c r="A1205" s="4" t="s">
        <v>84</v>
      </c>
      <c r="B1205" s="4" t="s">
        <v>9</v>
      </c>
      <c r="C1205" s="5">
        <v>42317</v>
      </c>
      <c r="D1205" s="6">
        <v>306</v>
      </c>
    </row>
    <row r="1206" spans="1:4">
      <c r="A1206" s="4" t="s">
        <v>17</v>
      </c>
      <c r="B1206" s="4" t="s">
        <v>18</v>
      </c>
      <c r="C1206" s="5">
        <v>42318</v>
      </c>
      <c r="D1206" s="6">
        <v>250</v>
      </c>
    </row>
    <row r="1207" spans="1:4">
      <c r="A1207" s="4" t="s">
        <v>17</v>
      </c>
      <c r="B1207" s="4" t="s">
        <v>18</v>
      </c>
      <c r="C1207" s="5">
        <v>42318</v>
      </c>
      <c r="D1207" s="6">
        <v>128</v>
      </c>
    </row>
    <row r="1208" spans="1:4">
      <c r="A1208" s="4" t="s">
        <v>56</v>
      </c>
      <c r="B1208" s="4" t="s">
        <v>26</v>
      </c>
      <c r="C1208" s="5">
        <v>42319</v>
      </c>
      <c r="D1208" s="6">
        <v>349</v>
      </c>
    </row>
    <row r="1209" spans="1:4">
      <c r="A1209" s="4" t="s">
        <v>56</v>
      </c>
      <c r="B1209" s="4" t="s">
        <v>26</v>
      </c>
      <c r="C1209" s="5">
        <v>42319</v>
      </c>
      <c r="D1209" s="6">
        <v>1104</v>
      </c>
    </row>
    <row r="1210" spans="1:4">
      <c r="A1210" s="4" t="s">
        <v>56</v>
      </c>
      <c r="B1210" s="4" t="s">
        <v>26</v>
      </c>
      <c r="C1210" s="5">
        <v>42319</v>
      </c>
      <c r="D1210" s="6">
        <v>440</v>
      </c>
    </row>
    <row r="1211" spans="1:4">
      <c r="A1211" s="4" t="s">
        <v>77</v>
      </c>
      <c r="B1211" s="4" t="s">
        <v>49</v>
      </c>
      <c r="C1211" s="5">
        <v>42319</v>
      </c>
      <c r="D1211" s="6">
        <v>504</v>
      </c>
    </row>
    <row r="1212" spans="1:4">
      <c r="A1212" s="4" t="s">
        <v>77</v>
      </c>
      <c r="B1212" s="4" t="s">
        <v>49</v>
      </c>
      <c r="C1212" s="5">
        <v>42319</v>
      </c>
      <c r="D1212" s="6">
        <v>780</v>
      </c>
    </row>
    <row r="1213" spans="1:4">
      <c r="A1213" s="4" t="s">
        <v>77</v>
      </c>
      <c r="B1213" s="4" t="s">
        <v>49</v>
      </c>
      <c r="C1213" s="5">
        <v>42319</v>
      </c>
      <c r="D1213" s="6">
        <v>357</v>
      </c>
    </row>
    <row r="1214" spans="1:4">
      <c r="A1214" s="4" t="s">
        <v>59</v>
      </c>
      <c r="B1214" s="4" t="s">
        <v>26</v>
      </c>
      <c r="C1214" s="5">
        <v>42320</v>
      </c>
      <c r="D1214" s="6">
        <v>85.4</v>
      </c>
    </row>
    <row r="1215" spans="1:4">
      <c r="A1215" s="4" t="s">
        <v>59</v>
      </c>
      <c r="B1215" s="4" t="s">
        <v>26</v>
      </c>
      <c r="C1215" s="5">
        <v>42320</v>
      </c>
      <c r="D1215" s="6">
        <v>95</v>
      </c>
    </row>
    <row r="1216" spans="1:4">
      <c r="A1216" s="4" t="s">
        <v>96</v>
      </c>
      <c r="B1216" s="4" t="s">
        <v>9</v>
      </c>
      <c r="C1216" s="5">
        <v>42320</v>
      </c>
      <c r="D1216" s="6">
        <v>1600</v>
      </c>
    </row>
    <row r="1217" spans="1:4">
      <c r="A1217" s="4" t="s">
        <v>96</v>
      </c>
      <c r="B1217" s="4" t="s">
        <v>9</v>
      </c>
      <c r="C1217" s="5">
        <v>42320</v>
      </c>
      <c r="D1217" s="6">
        <v>1484</v>
      </c>
    </row>
    <row r="1218" spans="1:4">
      <c r="A1218" s="4" t="s">
        <v>96</v>
      </c>
      <c r="B1218" s="4" t="s">
        <v>9</v>
      </c>
      <c r="C1218" s="5">
        <v>42320</v>
      </c>
      <c r="D1218" s="6">
        <v>340</v>
      </c>
    </row>
    <row r="1219" spans="1:4">
      <c r="A1219" s="4" t="s">
        <v>95</v>
      </c>
      <c r="B1219" s="4" t="s">
        <v>38</v>
      </c>
      <c r="C1219" s="5">
        <v>42323</v>
      </c>
      <c r="D1219" s="6">
        <v>46</v>
      </c>
    </row>
    <row r="1220" spans="1:4">
      <c r="A1220" s="4" t="s">
        <v>95</v>
      </c>
      <c r="B1220" s="4" t="s">
        <v>38</v>
      </c>
      <c r="C1220" s="5">
        <v>42323</v>
      </c>
      <c r="D1220" s="6">
        <v>47.5</v>
      </c>
    </row>
    <row r="1221" spans="1:4">
      <c r="A1221" s="4" t="s">
        <v>64</v>
      </c>
      <c r="B1221" s="4" t="s">
        <v>26</v>
      </c>
      <c r="C1221" s="5">
        <v>42324</v>
      </c>
      <c r="D1221" s="6">
        <v>110.4</v>
      </c>
    </row>
    <row r="1222" spans="1:4">
      <c r="A1222" s="4" t="s">
        <v>64</v>
      </c>
      <c r="B1222" s="4" t="s">
        <v>26</v>
      </c>
      <c r="C1222" s="5">
        <v>42324</v>
      </c>
      <c r="D1222" s="6">
        <v>405.3</v>
      </c>
    </row>
    <row r="1223" spans="1:4">
      <c r="A1223" s="4" t="s">
        <v>64</v>
      </c>
      <c r="B1223" s="4" t="s">
        <v>26</v>
      </c>
      <c r="C1223" s="5">
        <v>42324</v>
      </c>
      <c r="D1223" s="6">
        <v>3936</v>
      </c>
    </row>
    <row r="1224" spans="1:4">
      <c r="A1224" s="4" t="s">
        <v>52</v>
      </c>
      <c r="B1224" s="4" t="s">
        <v>53</v>
      </c>
      <c r="C1224" s="5">
        <v>42324</v>
      </c>
      <c r="D1224" s="6">
        <v>93.48</v>
      </c>
    </row>
    <row r="1225" spans="1:4">
      <c r="A1225" s="4" t="s">
        <v>52</v>
      </c>
      <c r="B1225" s="4" t="s">
        <v>53</v>
      </c>
      <c r="C1225" s="5">
        <v>42324</v>
      </c>
      <c r="D1225" s="6">
        <v>1140</v>
      </c>
    </row>
    <row r="1226" spans="1:4">
      <c r="A1226" s="4" t="s">
        <v>64</v>
      </c>
      <c r="B1226" s="4" t="s">
        <v>26</v>
      </c>
      <c r="C1226" s="5">
        <v>42325</v>
      </c>
      <c r="D1226" s="6">
        <v>558</v>
      </c>
    </row>
    <row r="1227" spans="1:4">
      <c r="A1227" s="4" t="s">
        <v>64</v>
      </c>
      <c r="B1227" s="4" t="s">
        <v>26</v>
      </c>
      <c r="C1227" s="5">
        <v>42325</v>
      </c>
      <c r="D1227" s="6">
        <v>936.9</v>
      </c>
    </row>
    <row r="1228" spans="1:4">
      <c r="A1228" s="4" t="s">
        <v>64</v>
      </c>
      <c r="B1228" s="4" t="s">
        <v>26</v>
      </c>
      <c r="C1228" s="5">
        <v>42325</v>
      </c>
      <c r="D1228" s="6">
        <v>1045</v>
      </c>
    </row>
    <row r="1229" spans="1:4">
      <c r="A1229" s="4" t="s">
        <v>64</v>
      </c>
      <c r="B1229" s="4" t="s">
        <v>26</v>
      </c>
      <c r="C1229" s="5">
        <v>42325</v>
      </c>
      <c r="D1229" s="6">
        <v>288</v>
      </c>
    </row>
    <row r="1230" spans="1:4">
      <c r="A1230" s="4" t="s">
        <v>64</v>
      </c>
      <c r="B1230" s="4" t="s">
        <v>26</v>
      </c>
      <c r="C1230" s="5">
        <v>42325</v>
      </c>
      <c r="D1230" s="6">
        <v>427.5</v>
      </c>
    </row>
    <row r="1231" spans="1:4">
      <c r="A1231" s="4" t="s">
        <v>64</v>
      </c>
      <c r="B1231" s="4" t="s">
        <v>26</v>
      </c>
      <c r="C1231" s="5">
        <v>42325</v>
      </c>
      <c r="D1231" s="6">
        <v>789.75</v>
      </c>
    </row>
    <row r="1232" spans="1:4">
      <c r="A1232" s="4" t="s">
        <v>64</v>
      </c>
      <c r="B1232" s="4" t="s">
        <v>26</v>
      </c>
      <c r="C1232" s="5">
        <v>42325</v>
      </c>
      <c r="D1232" s="6">
        <v>356.25</v>
      </c>
    </row>
    <row r="1233" spans="1:4">
      <c r="A1233" s="4" t="s">
        <v>64</v>
      </c>
      <c r="B1233" s="4" t="s">
        <v>26</v>
      </c>
      <c r="C1233" s="5">
        <v>42325</v>
      </c>
      <c r="D1233" s="6">
        <v>513</v>
      </c>
    </row>
    <row r="1234" spans="1:4">
      <c r="A1234" s="4" t="s">
        <v>64</v>
      </c>
      <c r="B1234" s="4" t="s">
        <v>26</v>
      </c>
      <c r="C1234" s="5">
        <v>42325</v>
      </c>
      <c r="D1234" s="6">
        <v>119.25</v>
      </c>
    </row>
    <row r="1235" spans="1:4">
      <c r="A1235" s="4" t="s">
        <v>68</v>
      </c>
      <c r="B1235" s="4" t="s">
        <v>5</v>
      </c>
      <c r="C1235" s="5">
        <v>42326</v>
      </c>
      <c r="D1235" s="6">
        <v>651</v>
      </c>
    </row>
    <row r="1236" spans="1:4">
      <c r="A1236" s="4" t="s">
        <v>68</v>
      </c>
      <c r="B1236" s="4" t="s">
        <v>5</v>
      </c>
      <c r="C1236" s="5">
        <v>42326</v>
      </c>
      <c r="D1236" s="6">
        <v>645</v>
      </c>
    </row>
    <row r="1237" spans="1:4">
      <c r="A1237" s="4" t="s">
        <v>98</v>
      </c>
      <c r="B1237" s="4" t="s">
        <v>94</v>
      </c>
      <c r="C1237" s="5">
        <v>42327</v>
      </c>
      <c r="D1237" s="6">
        <v>50</v>
      </c>
    </row>
    <row r="1238" spans="1:4">
      <c r="A1238" s="4" t="s">
        <v>98</v>
      </c>
      <c r="B1238" s="4" t="s">
        <v>94</v>
      </c>
      <c r="C1238" s="5">
        <v>42327</v>
      </c>
      <c r="D1238" s="6">
        <v>371</v>
      </c>
    </row>
    <row r="1239" spans="1:4">
      <c r="A1239" s="4" t="s">
        <v>98</v>
      </c>
      <c r="B1239" s="4" t="s">
        <v>94</v>
      </c>
      <c r="C1239" s="5">
        <v>42327</v>
      </c>
      <c r="D1239" s="6">
        <v>285</v>
      </c>
    </row>
    <row r="1240" spans="1:4">
      <c r="A1240" s="4" t="s">
        <v>32</v>
      </c>
      <c r="B1240" s="4" t="s">
        <v>7</v>
      </c>
      <c r="C1240" s="5">
        <v>42327</v>
      </c>
      <c r="D1240" s="6">
        <v>304</v>
      </c>
    </row>
    <row r="1241" spans="1:4">
      <c r="A1241" s="4" t="s">
        <v>32</v>
      </c>
      <c r="B1241" s="4" t="s">
        <v>7</v>
      </c>
      <c r="C1241" s="5">
        <v>42327</v>
      </c>
      <c r="D1241" s="6">
        <v>111.75</v>
      </c>
    </row>
    <row r="1242" spans="1:4">
      <c r="A1242" s="4" t="s">
        <v>32</v>
      </c>
      <c r="B1242" s="4" t="s">
        <v>7</v>
      </c>
      <c r="C1242" s="5">
        <v>42327</v>
      </c>
      <c r="D1242" s="6">
        <v>855</v>
      </c>
    </row>
    <row r="1243" spans="1:4">
      <c r="A1243" s="4" t="s">
        <v>63</v>
      </c>
      <c r="B1243" s="4" t="s">
        <v>7</v>
      </c>
      <c r="C1243" s="5">
        <v>42330</v>
      </c>
      <c r="D1243" s="6">
        <v>1368</v>
      </c>
    </row>
    <row r="1244" spans="1:4">
      <c r="A1244" s="4" t="s">
        <v>63</v>
      </c>
      <c r="B1244" s="4" t="s">
        <v>7</v>
      </c>
      <c r="C1244" s="5">
        <v>42330</v>
      </c>
      <c r="D1244" s="6">
        <v>349</v>
      </c>
    </row>
    <row r="1245" spans="1:4">
      <c r="A1245" s="4" t="s">
        <v>63</v>
      </c>
      <c r="B1245" s="4" t="s">
        <v>7</v>
      </c>
      <c r="C1245" s="5">
        <v>42330</v>
      </c>
      <c r="D1245" s="6">
        <v>760</v>
      </c>
    </row>
    <row r="1246" spans="1:4">
      <c r="A1246" s="4" t="s">
        <v>63</v>
      </c>
      <c r="B1246" s="4" t="s">
        <v>7</v>
      </c>
      <c r="C1246" s="5">
        <v>42330</v>
      </c>
      <c r="D1246" s="6">
        <v>986</v>
      </c>
    </row>
    <row r="1247" spans="1:4">
      <c r="A1247" s="4" t="s">
        <v>107</v>
      </c>
      <c r="B1247" s="4" t="s">
        <v>26</v>
      </c>
      <c r="C1247" s="5">
        <v>42330</v>
      </c>
      <c r="D1247" s="6">
        <v>562.5</v>
      </c>
    </row>
    <row r="1248" spans="1:4">
      <c r="A1248" s="4" t="s">
        <v>107</v>
      </c>
      <c r="B1248" s="4" t="s">
        <v>26</v>
      </c>
      <c r="C1248" s="5">
        <v>42330</v>
      </c>
      <c r="D1248" s="6">
        <v>58.25</v>
      </c>
    </row>
    <row r="1249" spans="1:4">
      <c r="A1249" s="4" t="s">
        <v>107</v>
      </c>
      <c r="B1249" s="4" t="s">
        <v>26</v>
      </c>
      <c r="C1249" s="5">
        <v>42330</v>
      </c>
      <c r="D1249" s="6">
        <v>223.5</v>
      </c>
    </row>
    <row r="1250" spans="1:4">
      <c r="A1250" s="4" t="s">
        <v>24</v>
      </c>
      <c r="B1250" s="4" t="s">
        <v>9</v>
      </c>
      <c r="C1250" s="5">
        <v>42331</v>
      </c>
      <c r="D1250" s="6">
        <v>378</v>
      </c>
    </row>
    <row r="1251" spans="1:4">
      <c r="A1251" s="4" t="s">
        <v>24</v>
      </c>
      <c r="B1251" s="4" t="s">
        <v>9</v>
      </c>
      <c r="C1251" s="5">
        <v>42331</v>
      </c>
      <c r="D1251" s="6">
        <v>172</v>
      </c>
    </row>
    <row r="1252" spans="1:4">
      <c r="A1252" s="4" t="s">
        <v>36</v>
      </c>
      <c r="B1252" s="4" t="s">
        <v>7</v>
      </c>
      <c r="C1252" s="5">
        <v>42332</v>
      </c>
      <c r="D1252" s="6">
        <v>923.87</v>
      </c>
    </row>
    <row r="1253" spans="1:4">
      <c r="A1253" s="4" t="s">
        <v>64</v>
      </c>
      <c r="B1253" s="4" t="s">
        <v>26</v>
      </c>
      <c r="C1253" s="5">
        <v>42332</v>
      </c>
      <c r="D1253" s="6">
        <v>57</v>
      </c>
    </row>
    <row r="1254" spans="1:4">
      <c r="A1254" s="4" t="s">
        <v>64</v>
      </c>
      <c r="B1254" s="4" t="s">
        <v>26</v>
      </c>
      <c r="C1254" s="5">
        <v>42332</v>
      </c>
      <c r="D1254" s="6">
        <v>625</v>
      </c>
    </row>
    <row r="1255" spans="1:4">
      <c r="A1255" s="4" t="s">
        <v>64</v>
      </c>
      <c r="B1255" s="4" t="s">
        <v>26</v>
      </c>
      <c r="C1255" s="5">
        <v>42332</v>
      </c>
      <c r="D1255" s="6">
        <v>562.5</v>
      </c>
    </row>
    <row r="1256" spans="1:4">
      <c r="A1256" s="4" t="s">
        <v>64</v>
      </c>
      <c r="B1256" s="4" t="s">
        <v>26</v>
      </c>
      <c r="C1256" s="5">
        <v>42332</v>
      </c>
      <c r="D1256" s="6">
        <v>325.5</v>
      </c>
    </row>
    <row r="1257" spans="1:4">
      <c r="A1257" s="4" t="s">
        <v>34</v>
      </c>
      <c r="B1257" s="4" t="s">
        <v>26</v>
      </c>
      <c r="C1257" s="5">
        <v>42333</v>
      </c>
      <c r="D1257" s="6">
        <v>468.45</v>
      </c>
    </row>
    <row r="1258" spans="1:4">
      <c r="A1258" s="4" t="s">
        <v>69</v>
      </c>
      <c r="B1258" s="4" t="s">
        <v>70</v>
      </c>
      <c r="C1258" s="5">
        <v>42333</v>
      </c>
      <c r="D1258" s="6">
        <v>496</v>
      </c>
    </row>
    <row r="1259" spans="1:4">
      <c r="A1259" s="4" t="s">
        <v>69</v>
      </c>
      <c r="B1259" s="4" t="s">
        <v>70</v>
      </c>
      <c r="C1259" s="5">
        <v>42333</v>
      </c>
      <c r="D1259" s="6">
        <v>142.5</v>
      </c>
    </row>
    <row r="1260" spans="1:4">
      <c r="A1260" s="4" t="s">
        <v>74</v>
      </c>
      <c r="B1260" s="4" t="s">
        <v>9</v>
      </c>
      <c r="C1260" s="5">
        <v>42334</v>
      </c>
      <c r="D1260" s="6">
        <v>115.8</v>
      </c>
    </row>
    <row r="1261" spans="1:4">
      <c r="A1261" s="4" t="s">
        <v>74</v>
      </c>
      <c r="B1261" s="4" t="s">
        <v>9</v>
      </c>
      <c r="C1261" s="5">
        <v>42334</v>
      </c>
      <c r="D1261" s="6">
        <v>28</v>
      </c>
    </row>
    <row r="1262" spans="1:4">
      <c r="A1262" s="4" t="s">
        <v>74</v>
      </c>
      <c r="B1262" s="4" t="s">
        <v>9</v>
      </c>
      <c r="C1262" s="5">
        <v>42334</v>
      </c>
      <c r="D1262" s="6">
        <v>144</v>
      </c>
    </row>
    <row r="1263" spans="1:4">
      <c r="A1263" s="4" t="s">
        <v>80</v>
      </c>
      <c r="B1263" s="4" t="s">
        <v>49</v>
      </c>
      <c r="C1263" s="5">
        <v>42337</v>
      </c>
      <c r="D1263" s="6">
        <v>550</v>
      </c>
    </row>
    <row r="1264" spans="1:4">
      <c r="A1264" s="4" t="s">
        <v>80</v>
      </c>
      <c r="B1264" s="4" t="s">
        <v>49</v>
      </c>
      <c r="C1264" s="5">
        <v>42337</v>
      </c>
      <c r="D1264" s="6">
        <v>105</v>
      </c>
    </row>
    <row r="1265" spans="1:4">
      <c r="A1265" s="4" t="s">
        <v>47</v>
      </c>
      <c r="B1265" s="4" t="s">
        <v>38</v>
      </c>
      <c r="C1265" s="5">
        <v>42337</v>
      </c>
      <c r="D1265" s="6">
        <v>741</v>
      </c>
    </row>
    <row r="1266" spans="1:4">
      <c r="A1266" s="4" t="s">
        <v>47</v>
      </c>
      <c r="B1266" s="4" t="s">
        <v>38</v>
      </c>
      <c r="C1266" s="5">
        <v>42337</v>
      </c>
      <c r="D1266" s="6">
        <v>361</v>
      </c>
    </row>
    <row r="1267" spans="1:4">
      <c r="A1267" s="4" t="s">
        <v>47</v>
      </c>
      <c r="B1267" s="4" t="s">
        <v>38</v>
      </c>
      <c r="C1267" s="5">
        <v>42337</v>
      </c>
      <c r="D1267" s="6">
        <v>522.5</v>
      </c>
    </row>
    <row r="1268" spans="1:4">
      <c r="A1268" s="4" t="s">
        <v>84</v>
      </c>
      <c r="B1268" s="4" t="s">
        <v>9</v>
      </c>
      <c r="C1268" s="5">
        <v>42338</v>
      </c>
      <c r="D1268" s="6">
        <v>388.35</v>
      </c>
    </row>
    <row r="1269" spans="1:4">
      <c r="A1269" s="4" t="s">
        <v>84</v>
      </c>
      <c r="B1269" s="4" t="s">
        <v>9</v>
      </c>
      <c r="C1269" s="5">
        <v>42338</v>
      </c>
      <c r="D1269" s="6">
        <v>110.4</v>
      </c>
    </row>
    <row r="1270" spans="1:4">
      <c r="A1270" s="4" t="s">
        <v>84</v>
      </c>
      <c r="B1270" s="4" t="s">
        <v>9</v>
      </c>
      <c r="C1270" s="5">
        <v>42338</v>
      </c>
      <c r="D1270" s="6">
        <v>288</v>
      </c>
    </row>
    <row r="1271" spans="1:4">
      <c r="A1271" s="4" t="s">
        <v>84</v>
      </c>
      <c r="B1271" s="4" t="s">
        <v>9</v>
      </c>
      <c r="C1271" s="5">
        <v>42338</v>
      </c>
      <c r="D1271" s="6">
        <v>510</v>
      </c>
    </row>
    <row r="1272" spans="1:4">
      <c r="A1272" s="4" t="s">
        <v>91</v>
      </c>
      <c r="B1272" s="4" t="s">
        <v>18</v>
      </c>
      <c r="C1272" s="5">
        <v>42338</v>
      </c>
      <c r="D1272" s="6">
        <v>900</v>
      </c>
    </row>
    <row r="1273" spans="1:4">
      <c r="A1273" s="4" t="s">
        <v>91</v>
      </c>
      <c r="B1273" s="4" t="s">
        <v>18</v>
      </c>
      <c r="C1273" s="5">
        <v>42338</v>
      </c>
      <c r="D1273" s="6">
        <v>300</v>
      </c>
    </row>
    <row r="1274" spans="1:4">
      <c r="A1274" s="4" t="s">
        <v>91</v>
      </c>
      <c r="B1274" s="4" t="s">
        <v>18</v>
      </c>
      <c r="C1274" s="5">
        <v>42338</v>
      </c>
      <c r="D1274" s="6">
        <v>650</v>
      </c>
    </row>
    <row r="1275" spans="1:4">
      <c r="A1275" s="4" t="s">
        <v>68</v>
      </c>
      <c r="B1275" s="4" t="s">
        <v>5</v>
      </c>
      <c r="C1275" s="5">
        <v>42339</v>
      </c>
      <c r="D1275" s="6">
        <v>248.66</v>
      </c>
    </row>
    <row r="1276" spans="1:4">
      <c r="A1276" s="4" t="s">
        <v>68</v>
      </c>
      <c r="B1276" s="4" t="s">
        <v>5</v>
      </c>
      <c r="C1276" s="5">
        <v>42339</v>
      </c>
      <c r="D1276" s="6">
        <v>35.619999999999997</v>
      </c>
    </row>
    <row r="1277" spans="1:4">
      <c r="A1277" s="4" t="s">
        <v>68</v>
      </c>
      <c r="B1277" s="4" t="s">
        <v>5</v>
      </c>
      <c r="C1277" s="5">
        <v>42339</v>
      </c>
      <c r="D1277" s="6">
        <v>199.97</v>
      </c>
    </row>
    <row r="1278" spans="1:4">
      <c r="A1278" s="4" t="s">
        <v>13</v>
      </c>
      <c r="B1278" s="4" t="s">
        <v>14</v>
      </c>
      <c r="C1278" s="5">
        <v>42340</v>
      </c>
      <c r="D1278" s="6">
        <v>380</v>
      </c>
    </row>
    <row r="1279" spans="1:4">
      <c r="A1279" s="4" t="s">
        <v>13</v>
      </c>
      <c r="B1279" s="4" t="s">
        <v>14</v>
      </c>
      <c r="C1279" s="5">
        <v>42340</v>
      </c>
      <c r="D1279" s="6">
        <v>1510.5</v>
      </c>
    </row>
    <row r="1280" spans="1:4">
      <c r="A1280" s="4" t="s">
        <v>68</v>
      </c>
      <c r="B1280" s="4" t="s">
        <v>5</v>
      </c>
      <c r="C1280" s="5">
        <v>42340</v>
      </c>
      <c r="D1280" s="6">
        <v>360</v>
      </c>
    </row>
    <row r="1281" spans="1:4">
      <c r="A1281" s="4" t="s">
        <v>41</v>
      </c>
      <c r="B1281" s="4" t="s">
        <v>28</v>
      </c>
      <c r="C1281" s="5">
        <v>42341</v>
      </c>
      <c r="D1281" s="6">
        <v>372</v>
      </c>
    </row>
    <row r="1282" spans="1:4">
      <c r="A1282" s="4" t="s">
        <v>41</v>
      </c>
      <c r="B1282" s="4" t="s">
        <v>28</v>
      </c>
      <c r="C1282" s="5">
        <v>42341</v>
      </c>
      <c r="D1282" s="6">
        <v>912</v>
      </c>
    </row>
    <row r="1283" spans="1:4">
      <c r="A1283" s="4" t="s">
        <v>41</v>
      </c>
      <c r="B1283" s="4" t="s">
        <v>28</v>
      </c>
      <c r="C1283" s="5">
        <v>42341</v>
      </c>
      <c r="D1283" s="6">
        <v>175</v>
      </c>
    </row>
    <row r="1284" spans="1:4">
      <c r="A1284" s="4" t="s">
        <v>96</v>
      </c>
      <c r="B1284" s="4" t="s">
        <v>9</v>
      </c>
      <c r="C1284" s="5">
        <v>42341</v>
      </c>
      <c r="D1284" s="6">
        <v>750</v>
      </c>
    </row>
    <row r="1285" spans="1:4">
      <c r="A1285" s="4" t="s">
        <v>96</v>
      </c>
      <c r="B1285" s="4" t="s">
        <v>9</v>
      </c>
      <c r="C1285" s="5">
        <v>42341</v>
      </c>
      <c r="D1285" s="6">
        <v>388.35</v>
      </c>
    </row>
    <row r="1286" spans="1:4">
      <c r="A1286" s="4" t="s">
        <v>96</v>
      </c>
      <c r="B1286" s="4" t="s">
        <v>9</v>
      </c>
      <c r="C1286" s="5">
        <v>42341</v>
      </c>
      <c r="D1286" s="6">
        <v>360</v>
      </c>
    </row>
    <row r="1287" spans="1:4">
      <c r="A1287" s="4" t="s">
        <v>107</v>
      </c>
      <c r="B1287" s="4" t="s">
        <v>26</v>
      </c>
      <c r="C1287" s="5">
        <v>42344</v>
      </c>
      <c r="D1287" s="6">
        <v>513</v>
      </c>
    </row>
    <row r="1288" spans="1:4">
      <c r="A1288" s="4" t="s">
        <v>107</v>
      </c>
      <c r="B1288" s="4" t="s">
        <v>26</v>
      </c>
      <c r="C1288" s="5">
        <v>42344</v>
      </c>
      <c r="D1288" s="6">
        <v>23.4</v>
      </c>
    </row>
    <row r="1289" spans="1:4">
      <c r="A1289" s="4" t="s">
        <v>52</v>
      </c>
      <c r="B1289" s="4" t="s">
        <v>53</v>
      </c>
      <c r="C1289" s="5">
        <v>42345</v>
      </c>
      <c r="D1289" s="6">
        <v>842</v>
      </c>
    </row>
    <row r="1290" spans="1:4">
      <c r="A1290" s="4" t="s">
        <v>52</v>
      </c>
      <c r="B1290" s="4" t="s">
        <v>53</v>
      </c>
      <c r="C1290" s="5">
        <v>42345</v>
      </c>
      <c r="D1290" s="6">
        <v>155</v>
      </c>
    </row>
    <row r="1291" spans="1:4">
      <c r="A1291" s="4" t="s">
        <v>4</v>
      </c>
      <c r="B1291" s="4" t="s">
        <v>5</v>
      </c>
      <c r="C1291" s="5">
        <v>42345</v>
      </c>
      <c r="D1291" s="6">
        <v>24</v>
      </c>
    </row>
    <row r="1292" spans="1:4">
      <c r="A1292" s="4" t="s">
        <v>4</v>
      </c>
      <c r="B1292" s="4" t="s">
        <v>5</v>
      </c>
      <c r="C1292" s="5">
        <v>42345</v>
      </c>
      <c r="D1292" s="6">
        <v>115.8</v>
      </c>
    </row>
    <row r="1293" spans="1:4">
      <c r="A1293" s="4" t="s">
        <v>113</v>
      </c>
      <c r="B1293" s="4" t="s">
        <v>5</v>
      </c>
      <c r="C1293" s="5">
        <v>42346</v>
      </c>
      <c r="D1293" s="6">
        <v>52.35</v>
      </c>
    </row>
    <row r="1294" spans="1:4">
      <c r="A1294" s="4" t="s">
        <v>4</v>
      </c>
      <c r="B1294" s="4" t="s">
        <v>5</v>
      </c>
      <c r="C1294" s="5">
        <v>42346</v>
      </c>
      <c r="D1294" s="6">
        <v>114</v>
      </c>
    </row>
    <row r="1295" spans="1:4">
      <c r="A1295" s="4" t="s">
        <v>4</v>
      </c>
      <c r="B1295" s="4" t="s">
        <v>5</v>
      </c>
      <c r="C1295" s="5">
        <v>42346</v>
      </c>
      <c r="D1295" s="6">
        <v>126</v>
      </c>
    </row>
    <row r="1296" spans="1:4">
      <c r="A1296" s="4" t="s">
        <v>34</v>
      </c>
      <c r="B1296" s="4" t="s">
        <v>26</v>
      </c>
      <c r="C1296" s="5">
        <v>42347</v>
      </c>
      <c r="D1296" s="6">
        <v>182.4</v>
      </c>
    </row>
    <row r="1297" spans="1:4">
      <c r="A1297" s="4" t="s">
        <v>34</v>
      </c>
      <c r="B1297" s="4" t="s">
        <v>26</v>
      </c>
      <c r="C1297" s="5">
        <v>42347</v>
      </c>
      <c r="D1297" s="6">
        <v>504</v>
      </c>
    </row>
    <row r="1298" spans="1:4">
      <c r="A1298" s="4" t="s">
        <v>34</v>
      </c>
      <c r="B1298" s="4" t="s">
        <v>26</v>
      </c>
      <c r="C1298" s="5">
        <v>42347</v>
      </c>
      <c r="D1298" s="6">
        <v>304</v>
      </c>
    </row>
    <row r="1299" spans="1:4">
      <c r="A1299" s="4" t="s">
        <v>34</v>
      </c>
      <c r="B1299" s="4" t="s">
        <v>26</v>
      </c>
      <c r="C1299" s="5">
        <v>42347</v>
      </c>
      <c r="D1299" s="6">
        <v>425.6</v>
      </c>
    </row>
    <row r="1300" spans="1:4">
      <c r="A1300" s="4" t="s">
        <v>77</v>
      </c>
      <c r="B1300" s="4" t="s">
        <v>49</v>
      </c>
      <c r="C1300" s="5">
        <v>42348</v>
      </c>
      <c r="D1300" s="6">
        <v>228</v>
      </c>
    </row>
    <row r="1301" spans="1:4">
      <c r="A1301" s="4" t="s">
        <v>90</v>
      </c>
      <c r="B1301" s="4" t="s">
        <v>70</v>
      </c>
      <c r="C1301" s="5">
        <v>42348</v>
      </c>
      <c r="D1301" s="6">
        <v>200</v>
      </c>
    </row>
    <row r="1302" spans="1:4">
      <c r="A1302" s="4" t="s">
        <v>90</v>
      </c>
      <c r="B1302" s="4" t="s">
        <v>70</v>
      </c>
      <c r="C1302" s="5">
        <v>42348</v>
      </c>
      <c r="D1302" s="6">
        <v>1700</v>
      </c>
    </row>
    <row r="1303" spans="1:4">
      <c r="A1303" s="4" t="s">
        <v>90</v>
      </c>
      <c r="B1303" s="4" t="s">
        <v>70</v>
      </c>
      <c r="C1303" s="5">
        <v>42348</v>
      </c>
      <c r="D1303" s="6">
        <v>1218</v>
      </c>
    </row>
    <row r="1304" spans="1:4">
      <c r="A1304" s="4" t="s">
        <v>77</v>
      </c>
      <c r="B1304" s="4" t="s">
        <v>49</v>
      </c>
      <c r="C1304" s="5">
        <v>42351</v>
      </c>
      <c r="D1304" s="6">
        <v>319.2</v>
      </c>
    </row>
    <row r="1305" spans="1:4">
      <c r="A1305" s="4" t="s">
        <v>83</v>
      </c>
      <c r="B1305" s="4" t="s">
        <v>73</v>
      </c>
      <c r="C1305" s="5">
        <v>42351</v>
      </c>
      <c r="D1305" s="6">
        <v>736</v>
      </c>
    </row>
    <row r="1306" spans="1:4">
      <c r="A1306" s="4" t="s">
        <v>36</v>
      </c>
      <c r="B1306" s="4" t="s">
        <v>7</v>
      </c>
      <c r="C1306" s="5">
        <v>42352</v>
      </c>
      <c r="D1306" s="6">
        <v>1500</v>
      </c>
    </row>
    <row r="1307" spans="1:4">
      <c r="A1307" s="4" t="s">
        <v>36</v>
      </c>
      <c r="B1307" s="4" t="s">
        <v>7</v>
      </c>
      <c r="C1307" s="5">
        <v>42352</v>
      </c>
      <c r="D1307" s="6">
        <v>311.2</v>
      </c>
    </row>
    <row r="1308" spans="1:4">
      <c r="A1308" s="4" t="s">
        <v>36</v>
      </c>
      <c r="B1308" s="4" t="s">
        <v>7</v>
      </c>
      <c r="C1308" s="5">
        <v>42352</v>
      </c>
      <c r="D1308" s="6">
        <v>2475</v>
      </c>
    </row>
    <row r="1309" spans="1:4">
      <c r="A1309" s="4" t="s">
        <v>36</v>
      </c>
      <c r="B1309" s="4" t="s">
        <v>7</v>
      </c>
      <c r="C1309" s="5">
        <v>42352</v>
      </c>
      <c r="D1309" s="6">
        <v>243.6</v>
      </c>
    </row>
    <row r="1310" spans="1:4">
      <c r="A1310" s="4" t="s">
        <v>13</v>
      </c>
      <c r="B1310" s="4" t="s">
        <v>14</v>
      </c>
      <c r="C1310" s="5">
        <v>42353</v>
      </c>
      <c r="D1310" s="6">
        <v>36</v>
      </c>
    </row>
    <row r="1311" spans="1:4">
      <c r="A1311" s="4" t="s">
        <v>13</v>
      </c>
      <c r="B1311" s="4" t="s">
        <v>14</v>
      </c>
      <c r="C1311" s="5">
        <v>42353</v>
      </c>
      <c r="D1311" s="6">
        <v>392</v>
      </c>
    </row>
    <row r="1312" spans="1:4">
      <c r="A1312" s="4" t="s">
        <v>13</v>
      </c>
      <c r="B1312" s="4" t="s">
        <v>14</v>
      </c>
      <c r="C1312" s="5">
        <v>42353</v>
      </c>
      <c r="D1312" s="6">
        <v>443.7</v>
      </c>
    </row>
    <row r="1313" spans="1:4">
      <c r="A1313" s="4" t="s">
        <v>13</v>
      </c>
      <c r="B1313" s="4" t="s">
        <v>14</v>
      </c>
      <c r="C1313" s="5">
        <v>42353</v>
      </c>
      <c r="D1313" s="6">
        <v>1440</v>
      </c>
    </row>
    <row r="1314" spans="1:4">
      <c r="A1314" s="4" t="s">
        <v>76</v>
      </c>
      <c r="B1314" s="4" t="s">
        <v>20</v>
      </c>
      <c r="C1314" s="5">
        <v>42353</v>
      </c>
      <c r="D1314" s="6">
        <v>100</v>
      </c>
    </row>
    <row r="1315" spans="1:4">
      <c r="A1315" s="4" t="s">
        <v>76</v>
      </c>
      <c r="B1315" s="4" t="s">
        <v>20</v>
      </c>
      <c r="C1315" s="5">
        <v>42353</v>
      </c>
      <c r="D1315" s="6">
        <v>337.75</v>
      </c>
    </row>
    <row r="1316" spans="1:4">
      <c r="A1316" s="4" t="s">
        <v>76</v>
      </c>
      <c r="B1316" s="4" t="s">
        <v>20</v>
      </c>
      <c r="C1316" s="5">
        <v>42353</v>
      </c>
      <c r="D1316" s="6">
        <v>395.1</v>
      </c>
    </row>
    <row r="1317" spans="1:4">
      <c r="A1317" s="4" t="s">
        <v>76</v>
      </c>
      <c r="B1317" s="4" t="s">
        <v>20</v>
      </c>
      <c r="C1317" s="5">
        <v>42353</v>
      </c>
      <c r="D1317" s="6">
        <v>1080</v>
      </c>
    </row>
    <row r="1318" spans="1:4">
      <c r="A1318" s="4" t="s">
        <v>64</v>
      </c>
      <c r="B1318" s="4" t="s">
        <v>26</v>
      </c>
      <c r="C1318" s="5">
        <v>42354</v>
      </c>
      <c r="D1318" s="6">
        <v>396</v>
      </c>
    </row>
    <row r="1319" spans="1:4">
      <c r="A1319" s="4" t="s">
        <v>64</v>
      </c>
      <c r="B1319" s="4" t="s">
        <v>26</v>
      </c>
      <c r="C1319" s="5">
        <v>42354</v>
      </c>
      <c r="D1319" s="6">
        <v>736</v>
      </c>
    </row>
    <row r="1320" spans="1:4">
      <c r="A1320" s="4" t="s">
        <v>64</v>
      </c>
      <c r="B1320" s="4" t="s">
        <v>26</v>
      </c>
      <c r="C1320" s="5">
        <v>42354</v>
      </c>
      <c r="D1320" s="6">
        <v>1064</v>
      </c>
    </row>
    <row r="1321" spans="1:4">
      <c r="A1321" s="4" t="s">
        <v>61</v>
      </c>
      <c r="B1321" s="4" t="s">
        <v>49</v>
      </c>
      <c r="C1321" s="5">
        <v>42354</v>
      </c>
      <c r="D1321" s="6">
        <v>570</v>
      </c>
    </row>
    <row r="1322" spans="1:4">
      <c r="A1322" s="4" t="s">
        <v>61</v>
      </c>
      <c r="B1322" s="4" t="s">
        <v>49</v>
      </c>
      <c r="C1322" s="5">
        <v>42354</v>
      </c>
      <c r="D1322" s="6">
        <v>330</v>
      </c>
    </row>
    <row r="1323" spans="1:4">
      <c r="A1323" s="4" t="s">
        <v>61</v>
      </c>
      <c r="B1323" s="4" t="s">
        <v>49</v>
      </c>
      <c r="C1323" s="5">
        <v>42354</v>
      </c>
      <c r="D1323" s="6">
        <v>180</v>
      </c>
    </row>
    <row r="1324" spans="1:4">
      <c r="A1324" s="4" t="s">
        <v>30</v>
      </c>
      <c r="B1324" s="4" t="s">
        <v>31</v>
      </c>
      <c r="C1324" s="5">
        <v>42355</v>
      </c>
      <c r="D1324" s="6">
        <v>98.81</v>
      </c>
    </row>
    <row r="1325" spans="1:4">
      <c r="A1325" s="4" t="s">
        <v>30</v>
      </c>
      <c r="B1325" s="4" t="s">
        <v>31</v>
      </c>
      <c r="C1325" s="5">
        <v>42355</v>
      </c>
      <c r="D1325" s="6">
        <v>323</v>
      </c>
    </row>
    <row r="1326" spans="1:4">
      <c r="A1326" s="4" t="s">
        <v>30</v>
      </c>
      <c r="B1326" s="4" t="s">
        <v>31</v>
      </c>
      <c r="C1326" s="5">
        <v>42355</v>
      </c>
      <c r="D1326" s="6">
        <v>1168.75</v>
      </c>
    </row>
    <row r="1327" spans="1:4">
      <c r="A1327" s="4" t="s">
        <v>15</v>
      </c>
      <c r="B1327" s="4" t="s">
        <v>14</v>
      </c>
      <c r="C1327" s="5">
        <v>42358</v>
      </c>
      <c r="D1327" s="6">
        <v>337.28</v>
      </c>
    </row>
    <row r="1328" spans="1:4">
      <c r="A1328" s="4" t="s">
        <v>15</v>
      </c>
      <c r="B1328" s="4" t="s">
        <v>14</v>
      </c>
      <c r="C1328" s="5">
        <v>42358</v>
      </c>
      <c r="D1328" s="6">
        <v>776.7</v>
      </c>
    </row>
    <row r="1329" spans="1:4">
      <c r="A1329" s="4" t="s">
        <v>15</v>
      </c>
      <c r="B1329" s="4" t="s">
        <v>14</v>
      </c>
      <c r="C1329" s="5">
        <v>42358</v>
      </c>
      <c r="D1329" s="6">
        <v>292.5</v>
      </c>
    </row>
    <row r="1330" spans="1:4">
      <c r="A1330" s="4" t="s">
        <v>15</v>
      </c>
      <c r="B1330" s="4" t="s">
        <v>14</v>
      </c>
      <c r="C1330" s="5">
        <v>42358</v>
      </c>
      <c r="D1330" s="6">
        <v>225</v>
      </c>
    </row>
    <row r="1331" spans="1:4">
      <c r="A1331" s="4" t="s">
        <v>102</v>
      </c>
      <c r="B1331" s="4" t="s">
        <v>49</v>
      </c>
      <c r="C1331" s="5">
        <v>42358</v>
      </c>
      <c r="D1331" s="6">
        <v>144</v>
      </c>
    </row>
    <row r="1332" spans="1:4">
      <c r="A1332" s="4" t="s">
        <v>102</v>
      </c>
      <c r="B1332" s="4" t="s">
        <v>49</v>
      </c>
      <c r="C1332" s="5">
        <v>42358</v>
      </c>
      <c r="D1332" s="6">
        <v>108</v>
      </c>
    </row>
    <row r="1333" spans="1:4">
      <c r="A1333" s="4" t="s">
        <v>95</v>
      </c>
      <c r="B1333" s="4" t="s">
        <v>38</v>
      </c>
      <c r="C1333" s="5">
        <v>42359</v>
      </c>
      <c r="D1333" s="6">
        <v>38</v>
      </c>
    </row>
    <row r="1334" spans="1:4">
      <c r="A1334" s="4" t="s">
        <v>95</v>
      </c>
      <c r="B1334" s="4" t="s">
        <v>38</v>
      </c>
      <c r="C1334" s="5">
        <v>42359</v>
      </c>
      <c r="D1334" s="6">
        <v>50</v>
      </c>
    </row>
    <row r="1335" spans="1:4">
      <c r="A1335" s="4" t="s">
        <v>37</v>
      </c>
      <c r="B1335" s="4" t="s">
        <v>38</v>
      </c>
      <c r="C1335" s="5">
        <v>42359</v>
      </c>
      <c r="D1335" s="6">
        <v>55.2</v>
      </c>
    </row>
    <row r="1336" spans="1:4">
      <c r="A1336" s="4" t="s">
        <v>68</v>
      </c>
      <c r="B1336" s="4" t="s">
        <v>5</v>
      </c>
      <c r="C1336" s="5">
        <v>42360</v>
      </c>
      <c r="D1336" s="6">
        <v>213.75</v>
      </c>
    </row>
    <row r="1337" spans="1:4">
      <c r="A1337" s="4" t="s">
        <v>68</v>
      </c>
      <c r="B1337" s="4" t="s">
        <v>5</v>
      </c>
      <c r="C1337" s="5">
        <v>42360</v>
      </c>
      <c r="D1337" s="6">
        <v>855</v>
      </c>
    </row>
    <row r="1338" spans="1:4">
      <c r="A1338" s="4" t="s">
        <v>68</v>
      </c>
      <c r="B1338" s="4" t="s">
        <v>5</v>
      </c>
      <c r="C1338" s="5">
        <v>42360</v>
      </c>
      <c r="D1338" s="6">
        <v>204.75</v>
      </c>
    </row>
    <row r="1339" spans="1:4">
      <c r="A1339" s="4" t="s">
        <v>68</v>
      </c>
      <c r="B1339" s="4" t="s">
        <v>5</v>
      </c>
      <c r="C1339" s="5">
        <v>42360</v>
      </c>
      <c r="D1339" s="6">
        <v>675</v>
      </c>
    </row>
    <row r="1340" spans="1:4">
      <c r="A1340" s="4" t="s">
        <v>35</v>
      </c>
      <c r="B1340" s="4" t="s">
        <v>26</v>
      </c>
      <c r="C1340" s="5">
        <v>42361</v>
      </c>
      <c r="D1340" s="6">
        <v>1050</v>
      </c>
    </row>
    <row r="1341" spans="1:4">
      <c r="A1341" s="4" t="s">
        <v>35</v>
      </c>
      <c r="B1341" s="4" t="s">
        <v>26</v>
      </c>
      <c r="C1341" s="5">
        <v>42361</v>
      </c>
      <c r="D1341" s="6">
        <v>304</v>
      </c>
    </row>
    <row r="1342" spans="1:4">
      <c r="A1342" s="4" t="s">
        <v>35</v>
      </c>
      <c r="B1342" s="4" t="s">
        <v>26</v>
      </c>
      <c r="C1342" s="5">
        <v>42361</v>
      </c>
      <c r="D1342" s="6">
        <v>60</v>
      </c>
    </row>
    <row r="1343" spans="1:4">
      <c r="A1343" s="4" t="s">
        <v>35</v>
      </c>
      <c r="B1343" s="4" t="s">
        <v>26</v>
      </c>
      <c r="C1343" s="5">
        <v>42361</v>
      </c>
      <c r="D1343" s="6">
        <v>576</v>
      </c>
    </row>
    <row r="1344" spans="1:4">
      <c r="A1344" s="4" t="s">
        <v>64</v>
      </c>
      <c r="B1344" s="4" t="s">
        <v>26</v>
      </c>
      <c r="C1344" s="5">
        <v>42361</v>
      </c>
      <c r="D1344" s="6">
        <v>420</v>
      </c>
    </row>
    <row r="1345" spans="1:4">
      <c r="A1345" s="4" t="s">
        <v>64</v>
      </c>
      <c r="B1345" s="4" t="s">
        <v>26</v>
      </c>
      <c r="C1345" s="5">
        <v>42361</v>
      </c>
      <c r="D1345" s="6">
        <v>385</v>
      </c>
    </row>
    <row r="1346" spans="1:4">
      <c r="A1346" s="4" t="s">
        <v>64</v>
      </c>
      <c r="B1346" s="4" t="s">
        <v>26</v>
      </c>
      <c r="C1346" s="5">
        <v>42361</v>
      </c>
      <c r="D1346" s="6">
        <v>1479</v>
      </c>
    </row>
    <row r="1347" spans="1:4">
      <c r="A1347" s="4" t="s">
        <v>64</v>
      </c>
      <c r="B1347" s="4" t="s">
        <v>26</v>
      </c>
      <c r="C1347" s="5">
        <v>42361</v>
      </c>
      <c r="D1347" s="6">
        <v>798</v>
      </c>
    </row>
    <row r="1348" spans="1:4">
      <c r="A1348" s="4" t="s">
        <v>15</v>
      </c>
      <c r="B1348" s="4" t="s">
        <v>14</v>
      </c>
      <c r="C1348" s="5">
        <v>42362</v>
      </c>
      <c r="D1348" s="6">
        <v>624.6</v>
      </c>
    </row>
    <row r="1349" spans="1:4">
      <c r="A1349" s="4" t="s">
        <v>15</v>
      </c>
      <c r="B1349" s="4" t="s">
        <v>14</v>
      </c>
      <c r="C1349" s="5">
        <v>42362</v>
      </c>
      <c r="D1349" s="6">
        <v>420</v>
      </c>
    </row>
    <row r="1350" spans="1:4">
      <c r="A1350" s="4" t="s">
        <v>15</v>
      </c>
      <c r="B1350" s="4" t="s">
        <v>14</v>
      </c>
      <c r="C1350" s="5">
        <v>42362</v>
      </c>
      <c r="D1350" s="6">
        <v>600</v>
      </c>
    </row>
    <row r="1351" spans="1:4">
      <c r="A1351" s="4" t="s">
        <v>58</v>
      </c>
      <c r="B1351" s="4" t="s">
        <v>22</v>
      </c>
      <c r="C1351" s="5">
        <v>42362</v>
      </c>
      <c r="D1351" s="6">
        <v>320</v>
      </c>
    </row>
    <row r="1352" spans="1:4">
      <c r="A1352" s="4" t="s">
        <v>105</v>
      </c>
      <c r="B1352" s="4" t="s">
        <v>12</v>
      </c>
      <c r="C1352" s="5">
        <v>42365</v>
      </c>
      <c r="D1352" s="6">
        <v>126</v>
      </c>
    </row>
    <row r="1353" spans="1:4">
      <c r="A1353" s="4" t="s">
        <v>105</v>
      </c>
      <c r="B1353" s="4" t="s">
        <v>12</v>
      </c>
      <c r="C1353" s="5">
        <v>42365</v>
      </c>
      <c r="D1353" s="6">
        <v>1756</v>
      </c>
    </row>
    <row r="1354" spans="1:4">
      <c r="A1354" s="4" t="s">
        <v>105</v>
      </c>
      <c r="B1354" s="4" t="s">
        <v>12</v>
      </c>
      <c r="C1354" s="5">
        <v>42365</v>
      </c>
      <c r="D1354" s="6">
        <v>1035</v>
      </c>
    </row>
    <row r="1355" spans="1:4">
      <c r="A1355" s="4" t="s">
        <v>25</v>
      </c>
      <c r="B1355" s="4" t="s">
        <v>26</v>
      </c>
      <c r="C1355" s="5">
        <v>42366</v>
      </c>
      <c r="D1355" s="6">
        <v>367.5</v>
      </c>
    </row>
    <row r="1356" spans="1:4">
      <c r="A1356" s="4" t="s">
        <v>25</v>
      </c>
      <c r="B1356" s="4" t="s">
        <v>26</v>
      </c>
      <c r="C1356" s="5">
        <v>42366</v>
      </c>
      <c r="D1356" s="6">
        <v>139.5</v>
      </c>
    </row>
    <row r="1357" spans="1:4">
      <c r="A1357" s="4" t="s">
        <v>27</v>
      </c>
      <c r="B1357" s="4" t="s">
        <v>28</v>
      </c>
      <c r="C1357" s="5">
        <v>42366</v>
      </c>
      <c r="D1357" s="6">
        <v>288</v>
      </c>
    </row>
    <row r="1358" spans="1:4">
      <c r="A1358" s="4" t="s">
        <v>27</v>
      </c>
      <c r="B1358" s="4" t="s">
        <v>28</v>
      </c>
      <c r="C1358" s="5">
        <v>42366</v>
      </c>
      <c r="D1358" s="6">
        <v>285</v>
      </c>
    </row>
    <row r="1359" spans="1:4">
      <c r="A1359" s="4" t="s">
        <v>27</v>
      </c>
      <c r="B1359" s="4" t="s">
        <v>28</v>
      </c>
      <c r="C1359" s="5">
        <v>42366</v>
      </c>
      <c r="D1359" s="6">
        <v>1484</v>
      </c>
    </row>
    <row r="1360" spans="1:4">
      <c r="A1360" s="4" t="s">
        <v>27</v>
      </c>
      <c r="B1360" s="4" t="s">
        <v>28</v>
      </c>
      <c r="C1360" s="5">
        <v>42366</v>
      </c>
      <c r="D1360" s="6">
        <v>2280</v>
      </c>
    </row>
    <row r="1361" spans="1:4">
      <c r="A1361" s="4" t="s">
        <v>92</v>
      </c>
      <c r="B1361" s="4" t="s">
        <v>5</v>
      </c>
      <c r="C1361" s="5">
        <v>42367</v>
      </c>
      <c r="D1361" s="6">
        <v>400</v>
      </c>
    </row>
    <row r="1362" spans="1:4">
      <c r="A1362" s="4" t="s">
        <v>92</v>
      </c>
      <c r="B1362" s="4" t="s">
        <v>5</v>
      </c>
      <c r="C1362" s="5">
        <v>42367</v>
      </c>
      <c r="D1362" s="6">
        <v>126</v>
      </c>
    </row>
    <row r="1363" spans="1:4">
      <c r="A1363" s="4" t="s">
        <v>92</v>
      </c>
      <c r="B1363" s="4" t="s">
        <v>5</v>
      </c>
      <c r="C1363" s="5">
        <v>42367</v>
      </c>
      <c r="D1363" s="6">
        <v>90</v>
      </c>
    </row>
    <row r="1364" spans="1:4">
      <c r="A1364" s="4" t="s">
        <v>19</v>
      </c>
      <c r="B1364" s="4" t="s">
        <v>20</v>
      </c>
      <c r="C1364" s="5">
        <v>42367</v>
      </c>
      <c r="D1364" s="6">
        <v>180</v>
      </c>
    </row>
    <row r="1365" spans="1:4">
      <c r="A1365" s="4" t="s">
        <v>19</v>
      </c>
      <c r="B1365" s="4" t="s">
        <v>20</v>
      </c>
      <c r="C1365" s="5">
        <v>42367</v>
      </c>
      <c r="D1365" s="6">
        <v>2106</v>
      </c>
    </row>
    <row r="1366" spans="1:4">
      <c r="A1366" s="4" t="s">
        <v>36</v>
      </c>
      <c r="B1366" s="4" t="s">
        <v>7</v>
      </c>
      <c r="C1366" s="5">
        <v>42368</v>
      </c>
      <c r="D1366" s="6">
        <v>1515.6</v>
      </c>
    </row>
    <row r="1367" spans="1:4">
      <c r="A1367" s="4" t="s">
        <v>23</v>
      </c>
      <c r="B1367" s="4" t="s">
        <v>7</v>
      </c>
      <c r="C1367" s="5">
        <v>42369</v>
      </c>
      <c r="D1367" s="6">
        <v>760</v>
      </c>
    </row>
    <row r="1368" spans="1:4">
      <c r="A1368" s="4" t="s">
        <v>23</v>
      </c>
      <c r="B1368" s="4" t="s">
        <v>7</v>
      </c>
      <c r="C1368" s="5">
        <v>42369</v>
      </c>
      <c r="D1368" s="6">
        <v>1050</v>
      </c>
    </row>
    <row r="1369" spans="1:4">
      <c r="A1369" s="4" t="s">
        <v>23</v>
      </c>
      <c r="B1369" s="4" t="s">
        <v>7</v>
      </c>
      <c r="C1369" s="5">
        <v>42369</v>
      </c>
      <c r="D1369" s="6">
        <v>500</v>
      </c>
    </row>
    <row r="1370" spans="1:4">
      <c r="A1370" s="4" t="s">
        <v>11</v>
      </c>
      <c r="B1370" s="4" t="s">
        <v>12</v>
      </c>
      <c r="C1370" s="5">
        <v>42369</v>
      </c>
      <c r="D1370" s="6">
        <v>28</v>
      </c>
    </row>
    <row r="1371" spans="1:4">
      <c r="A1371" s="4" t="s">
        <v>77</v>
      </c>
      <c r="B1371" s="4" t="s">
        <v>49</v>
      </c>
      <c r="C1371" s="5">
        <v>42372</v>
      </c>
      <c r="D1371" s="6">
        <v>84</v>
      </c>
    </row>
    <row r="1372" spans="1:4">
      <c r="A1372" s="4" t="s">
        <v>77</v>
      </c>
      <c r="B1372" s="4" t="s">
        <v>49</v>
      </c>
      <c r="C1372" s="5">
        <v>42372</v>
      </c>
      <c r="D1372" s="6">
        <v>625</v>
      </c>
    </row>
    <row r="1373" spans="1:4">
      <c r="A1373" s="4" t="s">
        <v>77</v>
      </c>
      <c r="B1373" s="4" t="s">
        <v>49</v>
      </c>
      <c r="C1373" s="5">
        <v>42372</v>
      </c>
      <c r="D1373" s="6">
        <v>510</v>
      </c>
    </row>
    <row r="1374" spans="1:4">
      <c r="A1374" s="4" t="s">
        <v>77</v>
      </c>
      <c r="B1374" s="4" t="s">
        <v>49</v>
      </c>
      <c r="C1374" s="5">
        <v>42372</v>
      </c>
      <c r="D1374" s="6">
        <v>258</v>
      </c>
    </row>
    <row r="1375" spans="1:4">
      <c r="A1375" s="4" t="s">
        <v>83</v>
      </c>
      <c r="B1375" s="4" t="s">
        <v>73</v>
      </c>
      <c r="C1375" s="5">
        <v>42372</v>
      </c>
      <c r="D1375" s="6">
        <v>275.02</v>
      </c>
    </row>
    <row r="1376" spans="1:4">
      <c r="A1376" s="4" t="s">
        <v>83</v>
      </c>
      <c r="B1376" s="4" t="s">
        <v>73</v>
      </c>
      <c r="C1376" s="5">
        <v>42372</v>
      </c>
      <c r="D1376" s="6">
        <v>99.75</v>
      </c>
    </row>
    <row r="1377" spans="1:4">
      <c r="A1377" s="4" t="s">
        <v>83</v>
      </c>
      <c r="B1377" s="4" t="s">
        <v>73</v>
      </c>
      <c r="C1377" s="5">
        <v>42372</v>
      </c>
      <c r="D1377" s="6">
        <v>570</v>
      </c>
    </row>
    <row r="1378" spans="1:4">
      <c r="A1378" s="4" t="s">
        <v>83</v>
      </c>
      <c r="B1378" s="4" t="s">
        <v>73</v>
      </c>
      <c r="C1378" s="5">
        <v>42372</v>
      </c>
      <c r="D1378" s="6">
        <v>739.5</v>
      </c>
    </row>
    <row r="1379" spans="1:4">
      <c r="A1379" s="4" t="s">
        <v>8</v>
      </c>
      <c r="B1379" s="4" t="s">
        <v>9</v>
      </c>
      <c r="C1379" s="5">
        <v>42373</v>
      </c>
      <c r="D1379" s="6">
        <v>236.25</v>
      </c>
    </row>
    <row r="1380" spans="1:4">
      <c r="A1380" s="4" t="s">
        <v>19</v>
      </c>
      <c r="B1380" s="4" t="s">
        <v>20</v>
      </c>
      <c r="C1380" s="5">
        <v>42374</v>
      </c>
      <c r="D1380" s="6">
        <v>344</v>
      </c>
    </row>
    <row r="1381" spans="1:4">
      <c r="A1381" s="4" t="s">
        <v>42</v>
      </c>
      <c r="B1381" s="4" t="s">
        <v>7</v>
      </c>
      <c r="C1381" s="5">
        <v>42374</v>
      </c>
      <c r="D1381" s="6">
        <v>2228.2199999999998</v>
      </c>
    </row>
    <row r="1382" spans="1:4">
      <c r="A1382" s="4" t="s">
        <v>42</v>
      </c>
      <c r="B1382" s="4" t="s">
        <v>7</v>
      </c>
      <c r="C1382" s="5">
        <v>42374</v>
      </c>
      <c r="D1382" s="6">
        <v>1375</v>
      </c>
    </row>
    <row r="1383" spans="1:4">
      <c r="A1383" s="4" t="s">
        <v>19</v>
      </c>
      <c r="B1383" s="4" t="s">
        <v>20</v>
      </c>
      <c r="C1383" s="5">
        <v>42375</v>
      </c>
      <c r="D1383" s="6">
        <v>1287</v>
      </c>
    </row>
    <row r="1384" spans="1:4">
      <c r="A1384" s="4" t="s">
        <v>19</v>
      </c>
      <c r="B1384" s="4" t="s">
        <v>20</v>
      </c>
      <c r="C1384" s="5">
        <v>42375</v>
      </c>
      <c r="D1384" s="6">
        <v>700</v>
      </c>
    </row>
    <row r="1385" spans="1:4">
      <c r="A1385" s="4" t="s">
        <v>19</v>
      </c>
      <c r="B1385" s="4" t="s">
        <v>20</v>
      </c>
      <c r="C1385" s="5">
        <v>42375</v>
      </c>
      <c r="D1385" s="6">
        <v>43.4</v>
      </c>
    </row>
    <row r="1386" spans="1:4">
      <c r="A1386" s="4" t="s">
        <v>27</v>
      </c>
      <c r="B1386" s="4" t="s">
        <v>28</v>
      </c>
      <c r="C1386" s="5">
        <v>42375</v>
      </c>
      <c r="D1386" s="6">
        <v>18.75</v>
      </c>
    </row>
    <row r="1387" spans="1:4">
      <c r="A1387" s="4" t="s">
        <v>27</v>
      </c>
      <c r="B1387" s="4" t="s">
        <v>28</v>
      </c>
      <c r="C1387" s="5">
        <v>42375</v>
      </c>
      <c r="D1387" s="6">
        <v>850</v>
      </c>
    </row>
    <row r="1388" spans="1:4">
      <c r="A1388" s="4" t="s">
        <v>109</v>
      </c>
      <c r="B1388" s="4" t="s">
        <v>26</v>
      </c>
      <c r="C1388" s="5">
        <v>42376</v>
      </c>
      <c r="D1388" s="6">
        <v>186</v>
      </c>
    </row>
    <row r="1389" spans="1:4">
      <c r="A1389" s="4" t="s">
        <v>109</v>
      </c>
      <c r="B1389" s="4" t="s">
        <v>26</v>
      </c>
      <c r="C1389" s="5">
        <v>42376</v>
      </c>
      <c r="D1389" s="6">
        <v>42</v>
      </c>
    </row>
    <row r="1390" spans="1:4">
      <c r="A1390" s="4" t="s">
        <v>19</v>
      </c>
      <c r="B1390" s="4" t="s">
        <v>20</v>
      </c>
      <c r="C1390" s="5">
        <v>42379</v>
      </c>
      <c r="D1390" s="6">
        <v>190</v>
      </c>
    </row>
    <row r="1391" spans="1:4">
      <c r="A1391" s="4" t="s">
        <v>19</v>
      </c>
      <c r="B1391" s="4" t="s">
        <v>20</v>
      </c>
      <c r="C1391" s="5">
        <v>42379</v>
      </c>
      <c r="D1391" s="6">
        <v>159.6</v>
      </c>
    </row>
    <row r="1392" spans="1:4">
      <c r="A1392" s="4" t="s">
        <v>19</v>
      </c>
      <c r="B1392" s="4" t="s">
        <v>20</v>
      </c>
      <c r="C1392" s="5">
        <v>42379</v>
      </c>
      <c r="D1392" s="6">
        <v>243.67</v>
      </c>
    </row>
    <row r="1393" spans="1:4">
      <c r="A1393" s="4" t="s">
        <v>19</v>
      </c>
      <c r="B1393" s="4" t="s">
        <v>20</v>
      </c>
      <c r="C1393" s="5">
        <v>42379</v>
      </c>
      <c r="D1393" s="6">
        <v>6042</v>
      </c>
    </row>
    <row r="1394" spans="1:4">
      <c r="A1394" s="4" t="s">
        <v>96</v>
      </c>
      <c r="B1394" s="4" t="s">
        <v>9</v>
      </c>
      <c r="C1394" s="5">
        <v>42379</v>
      </c>
      <c r="D1394" s="6">
        <v>224</v>
      </c>
    </row>
    <row r="1395" spans="1:4">
      <c r="A1395" s="4" t="s">
        <v>41</v>
      </c>
      <c r="B1395" s="4" t="s">
        <v>28</v>
      </c>
      <c r="C1395" s="5">
        <v>42380</v>
      </c>
      <c r="D1395" s="6">
        <v>96.5</v>
      </c>
    </row>
    <row r="1396" spans="1:4">
      <c r="A1396" s="4" t="s">
        <v>40</v>
      </c>
      <c r="B1396" s="4" t="s">
        <v>7</v>
      </c>
      <c r="C1396" s="5">
        <v>42380</v>
      </c>
      <c r="D1396" s="6">
        <v>349</v>
      </c>
    </row>
    <row r="1397" spans="1:4">
      <c r="A1397" s="4" t="s">
        <v>40</v>
      </c>
      <c r="B1397" s="4" t="s">
        <v>7</v>
      </c>
      <c r="C1397" s="5">
        <v>42380</v>
      </c>
      <c r="D1397" s="6">
        <v>986</v>
      </c>
    </row>
    <row r="1398" spans="1:4">
      <c r="A1398" s="4" t="s">
        <v>45</v>
      </c>
      <c r="B1398" s="4" t="s">
        <v>18</v>
      </c>
      <c r="C1398" s="5">
        <v>42380</v>
      </c>
      <c r="D1398" s="6">
        <v>525</v>
      </c>
    </row>
    <row r="1399" spans="1:4">
      <c r="A1399" s="4" t="s">
        <v>45</v>
      </c>
      <c r="B1399" s="4" t="s">
        <v>18</v>
      </c>
      <c r="C1399" s="5">
        <v>42380</v>
      </c>
      <c r="D1399" s="6">
        <v>195</v>
      </c>
    </row>
    <row r="1400" spans="1:4">
      <c r="A1400" s="4" t="s">
        <v>30</v>
      </c>
      <c r="B1400" s="4" t="s">
        <v>31</v>
      </c>
      <c r="C1400" s="5">
        <v>42381</v>
      </c>
      <c r="D1400" s="6">
        <v>17.88</v>
      </c>
    </row>
    <row r="1401" spans="1:4">
      <c r="A1401" s="4" t="s">
        <v>30</v>
      </c>
      <c r="B1401" s="4" t="s">
        <v>31</v>
      </c>
      <c r="C1401" s="5">
        <v>42381</v>
      </c>
      <c r="D1401" s="6">
        <v>608</v>
      </c>
    </row>
    <row r="1402" spans="1:4">
      <c r="A1402" s="4" t="s">
        <v>30</v>
      </c>
      <c r="B1402" s="4" t="s">
        <v>31</v>
      </c>
      <c r="C1402" s="5">
        <v>42381</v>
      </c>
      <c r="D1402" s="6">
        <v>350</v>
      </c>
    </row>
    <row r="1403" spans="1:4">
      <c r="A1403" s="4" t="s">
        <v>103</v>
      </c>
      <c r="B1403" s="4" t="s">
        <v>94</v>
      </c>
      <c r="C1403" s="5">
        <v>42381</v>
      </c>
      <c r="D1403" s="6">
        <v>12.5</v>
      </c>
    </row>
    <row r="1404" spans="1:4">
      <c r="A1404" s="4" t="s">
        <v>8</v>
      </c>
      <c r="B1404" s="4" t="s">
        <v>9</v>
      </c>
      <c r="C1404" s="5">
        <v>42382</v>
      </c>
      <c r="D1404" s="6">
        <v>125</v>
      </c>
    </row>
    <row r="1405" spans="1:4">
      <c r="A1405" s="4" t="s">
        <v>8</v>
      </c>
      <c r="B1405" s="4" t="s">
        <v>9</v>
      </c>
      <c r="C1405" s="5">
        <v>42382</v>
      </c>
      <c r="D1405" s="6">
        <v>1317.5</v>
      </c>
    </row>
    <row r="1406" spans="1:4">
      <c r="A1406" s="4" t="s">
        <v>37</v>
      </c>
      <c r="B1406" s="4" t="s">
        <v>38</v>
      </c>
      <c r="C1406" s="5">
        <v>42382</v>
      </c>
      <c r="D1406" s="6">
        <v>570</v>
      </c>
    </row>
    <row r="1407" spans="1:4">
      <c r="A1407" s="4" t="s">
        <v>37</v>
      </c>
      <c r="B1407" s="4" t="s">
        <v>38</v>
      </c>
      <c r="C1407" s="5">
        <v>42382</v>
      </c>
      <c r="D1407" s="6">
        <v>30.6</v>
      </c>
    </row>
    <row r="1408" spans="1:4">
      <c r="A1408" s="4" t="s">
        <v>37</v>
      </c>
      <c r="B1408" s="4" t="s">
        <v>38</v>
      </c>
      <c r="C1408" s="5">
        <v>42382</v>
      </c>
      <c r="D1408" s="6">
        <v>887.4</v>
      </c>
    </row>
    <row r="1409" spans="1:4">
      <c r="A1409" s="4" t="s">
        <v>33</v>
      </c>
      <c r="B1409" s="4" t="s">
        <v>18</v>
      </c>
      <c r="C1409" s="5">
        <v>42382</v>
      </c>
      <c r="D1409" s="6">
        <v>310</v>
      </c>
    </row>
    <row r="1410" spans="1:4">
      <c r="A1410" s="4" t="s">
        <v>33</v>
      </c>
      <c r="B1410" s="4" t="s">
        <v>18</v>
      </c>
      <c r="C1410" s="5">
        <v>42382</v>
      </c>
      <c r="D1410" s="6">
        <v>77.5</v>
      </c>
    </row>
    <row r="1411" spans="1:4">
      <c r="A1411" s="4" t="s">
        <v>84</v>
      </c>
      <c r="B1411" s="4" t="s">
        <v>9</v>
      </c>
      <c r="C1411" s="5">
        <v>42383</v>
      </c>
      <c r="D1411" s="6">
        <v>960</v>
      </c>
    </row>
    <row r="1412" spans="1:4">
      <c r="A1412" s="4" t="s">
        <v>84</v>
      </c>
      <c r="B1412" s="4" t="s">
        <v>9</v>
      </c>
      <c r="C1412" s="5">
        <v>42383</v>
      </c>
      <c r="D1412" s="6">
        <v>310.68</v>
      </c>
    </row>
    <row r="1413" spans="1:4">
      <c r="A1413" s="4" t="s">
        <v>84</v>
      </c>
      <c r="B1413" s="4" t="s">
        <v>9</v>
      </c>
      <c r="C1413" s="5">
        <v>42383</v>
      </c>
      <c r="D1413" s="6">
        <v>260.39999999999998</v>
      </c>
    </row>
    <row r="1414" spans="1:4">
      <c r="A1414" s="4" t="s">
        <v>75</v>
      </c>
      <c r="B1414" s="4" t="s">
        <v>5</v>
      </c>
      <c r="C1414" s="5">
        <v>42383</v>
      </c>
      <c r="D1414" s="6">
        <v>270.75</v>
      </c>
    </row>
    <row r="1415" spans="1:4">
      <c r="A1415" s="4" t="s">
        <v>75</v>
      </c>
      <c r="B1415" s="4" t="s">
        <v>5</v>
      </c>
      <c r="C1415" s="5">
        <v>42383</v>
      </c>
      <c r="D1415" s="6">
        <v>2352.0100000000002</v>
      </c>
    </row>
    <row r="1416" spans="1:4">
      <c r="A1416" s="4" t="s">
        <v>36</v>
      </c>
      <c r="B1416" s="4" t="s">
        <v>7</v>
      </c>
      <c r="C1416" s="5">
        <v>42386</v>
      </c>
      <c r="D1416" s="6">
        <v>437</v>
      </c>
    </row>
    <row r="1417" spans="1:4">
      <c r="A1417" s="4" t="s">
        <v>36</v>
      </c>
      <c r="B1417" s="4" t="s">
        <v>7</v>
      </c>
      <c r="C1417" s="5">
        <v>42386</v>
      </c>
      <c r="D1417" s="6">
        <v>294.5</v>
      </c>
    </row>
    <row r="1418" spans="1:4">
      <c r="A1418" s="4" t="s">
        <v>92</v>
      </c>
      <c r="B1418" s="4" t="s">
        <v>5</v>
      </c>
      <c r="C1418" s="5">
        <v>42386</v>
      </c>
      <c r="D1418" s="6">
        <v>1875</v>
      </c>
    </row>
    <row r="1419" spans="1:4">
      <c r="A1419" s="4" t="s">
        <v>92</v>
      </c>
      <c r="B1419" s="4" t="s">
        <v>5</v>
      </c>
      <c r="C1419" s="5">
        <v>42386</v>
      </c>
      <c r="D1419" s="6">
        <v>270</v>
      </c>
    </row>
    <row r="1420" spans="1:4">
      <c r="A1420" s="4" t="s">
        <v>92</v>
      </c>
      <c r="B1420" s="4" t="s">
        <v>5</v>
      </c>
      <c r="C1420" s="5">
        <v>42386</v>
      </c>
      <c r="D1420" s="6">
        <v>1317</v>
      </c>
    </row>
    <row r="1421" spans="1:4">
      <c r="A1421" s="4" t="s">
        <v>92</v>
      </c>
      <c r="B1421" s="4" t="s">
        <v>5</v>
      </c>
      <c r="C1421" s="5">
        <v>42386</v>
      </c>
      <c r="D1421" s="6">
        <v>225</v>
      </c>
    </row>
    <row r="1422" spans="1:4">
      <c r="A1422" s="4" t="s">
        <v>96</v>
      </c>
      <c r="B1422" s="4" t="s">
        <v>9</v>
      </c>
      <c r="C1422" s="5">
        <v>42386</v>
      </c>
      <c r="D1422" s="6">
        <v>76.5</v>
      </c>
    </row>
    <row r="1423" spans="1:4">
      <c r="A1423" s="4" t="s">
        <v>96</v>
      </c>
      <c r="B1423" s="4" t="s">
        <v>9</v>
      </c>
      <c r="C1423" s="5">
        <v>42386</v>
      </c>
      <c r="D1423" s="6">
        <v>646</v>
      </c>
    </row>
    <row r="1424" spans="1:4">
      <c r="A1424" s="4" t="s">
        <v>32</v>
      </c>
      <c r="B1424" s="4" t="s">
        <v>7</v>
      </c>
      <c r="C1424" s="5">
        <v>42387</v>
      </c>
      <c r="D1424" s="6">
        <v>1646.41</v>
      </c>
    </row>
    <row r="1425" spans="1:4">
      <c r="A1425" s="4" t="s">
        <v>32</v>
      </c>
      <c r="B1425" s="4" t="s">
        <v>7</v>
      </c>
      <c r="C1425" s="5">
        <v>42387</v>
      </c>
      <c r="D1425" s="6">
        <v>183.35</v>
      </c>
    </row>
    <row r="1426" spans="1:4">
      <c r="A1426" s="4" t="s">
        <v>85</v>
      </c>
      <c r="B1426" s="4" t="s">
        <v>86</v>
      </c>
      <c r="C1426" s="5">
        <v>42387</v>
      </c>
      <c r="D1426" s="6">
        <v>190</v>
      </c>
    </row>
    <row r="1427" spans="1:4">
      <c r="A1427" s="4" t="s">
        <v>85</v>
      </c>
      <c r="B1427" s="4" t="s">
        <v>86</v>
      </c>
      <c r="C1427" s="5">
        <v>42387</v>
      </c>
      <c r="D1427" s="6">
        <v>22.35</v>
      </c>
    </row>
    <row r="1428" spans="1:4">
      <c r="A1428" s="4" t="s">
        <v>85</v>
      </c>
      <c r="B1428" s="4" t="s">
        <v>86</v>
      </c>
      <c r="C1428" s="5">
        <v>42387</v>
      </c>
      <c r="D1428" s="6">
        <v>187.5</v>
      </c>
    </row>
    <row r="1429" spans="1:4">
      <c r="A1429" s="4" t="s">
        <v>77</v>
      </c>
      <c r="B1429" s="4" t="s">
        <v>49</v>
      </c>
      <c r="C1429" s="5">
        <v>42388</v>
      </c>
      <c r="D1429" s="6">
        <v>135.1</v>
      </c>
    </row>
    <row r="1430" spans="1:4">
      <c r="A1430" s="4" t="s">
        <v>77</v>
      </c>
      <c r="B1430" s="4" t="s">
        <v>49</v>
      </c>
      <c r="C1430" s="5">
        <v>42388</v>
      </c>
      <c r="D1430" s="6">
        <v>56</v>
      </c>
    </row>
    <row r="1431" spans="1:4">
      <c r="A1431" s="4" t="s">
        <v>24</v>
      </c>
      <c r="B1431" s="4" t="s">
        <v>9</v>
      </c>
      <c r="C1431" s="5">
        <v>42388</v>
      </c>
      <c r="D1431" s="6">
        <v>279</v>
      </c>
    </row>
    <row r="1432" spans="1:4">
      <c r="A1432" s="4" t="s">
        <v>24</v>
      </c>
      <c r="B1432" s="4" t="s">
        <v>9</v>
      </c>
      <c r="C1432" s="5">
        <v>42388</v>
      </c>
      <c r="D1432" s="6">
        <v>35.76</v>
      </c>
    </row>
    <row r="1433" spans="1:4">
      <c r="A1433" s="4" t="s">
        <v>19</v>
      </c>
      <c r="B1433" s="4" t="s">
        <v>20</v>
      </c>
      <c r="C1433" s="5">
        <v>42388</v>
      </c>
      <c r="D1433" s="6">
        <v>1134.25</v>
      </c>
    </row>
    <row r="1434" spans="1:4">
      <c r="A1434" s="4" t="s">
        <v>19</v>
      </c>
      <c r="B1434" s="4" t="s">
        <v>20</v>
      </c>
      <c r="C1434" s="5">
        <v>42388</v>
      </c>
      <c r="D1434" s="6">
        <v>1023.75</v>
      </c>
    </row>
    <row r="1435" spans="1:4">
      <c r="A1435" s="4" t="s">
        <v>17</v>
      </c>
      <c r="B1435" s="4" t="s">
        <v>18</v>
      </c>
      <c r="C1435" s="5">
        <v>42389</v>
      </c>
      <c r="D1435" s="6">
        <v>524.66</v>
      </c>
    </row>
    <row r="1436" spans="1:4">
      <c r="A1436" s="4" t="s">
        <v>17</v>
      </c>
      <c r="B1436" s="4" t="s">
        <v>18</v>
      </c>
      <c r="C1436" s="5">
        <v>42389</v>
      </c>
      <c r="D1436" s="6">
        <v>194.5</v>
      </c>
    </row>
    <row r="1437" spans="1:4">
      <c r="A1437" s="4" t="s">
        <v>17</v>
      </c>
      <c r="B1437" s="4" t="s">
        <v>18</v>
      </c>
      <c r="C1437" s="5">
        <v>42389</v>
      </c>
      <c r="D1437" s="6">
        <v>931</v>
      </c>
    </row>
    <row r="1438" spans="1:4">
      <c r="A1438" s="4" t="s">
        <v>17</v>
      </c>
      <c r="B1438" s="4" t="s">
        <v>18</v>
      </c>
      <c r="C1438" s="5">
        <v>42389</v>
      </c>
      <c r="D1438" s="6">
        <v>691.2</v>
      </c>
    </row>
    <row r="1439" spans="1:4">
      <c r="A1439" s="4" t="s">
        <v>79</v>
      </c>
      <c r="B1439" s="4" t="s">
        <v>7</v>
      </c>
      <c r="C1439" s="5">
        <v>42389</v>
      </c>
      <c r="D1439" s="6">
        <v>420</v>
      </c>
    </row>
    <row r="1440" spans="1:4">
      <c r="A1440" s="4" t="s">
        <v>61</v>
      </c>
      <c r="B1440" s="4" t="s">
        <v>49</v>
      </c>
      <c r="C1440" s="5">
        <v>42390</v>
      </c>
      <c r="D1440" s="6">
        <v>98.6</v>
      </c>
    </row>
    <row r="1441" spans="1:4">
      <c r="A1441" s="4" t="s">
        <v>61</v>
      </c>
      <c r="B1441" s="4" t="s">
        <v>49</v>
      </c>
      <c r="C1441" s="5">
        <v>42390</v>
      </c>
      <c r="D1441" s="6">
        <v>348</v>
      </c>
    </row>
    <row r="1442" spans="1:4">
      <c r="A1442" s="4" t="s">
        <v>63</v>
      </c>
      <c r="B1442" s="4" t="s">
        <v>7</v>
      </c>
      <c r="C1442" s="5">
        <v>42390</v>
      </c>
      <c r="D1442" s="6">
        <v>102</v>
      </c>
    </row>
    <row r="1443" spans="1:4">
      <c r="A1443" s="4" t="s">
        <v>63</v>
      </c>
      <c r="B1443" s="4" t="s">
        <v>7</v>
      </c>
      <c r="C1443" s="5">
        <v>42390</v>
      </c>
      <c r="D1443" s="6">
        <v>76.5</v>
      </c>
    </row>
    <row r="1444" spans="1:4">
      <c r="A1444" s="4" t="s">
        <v>63</v>
      </c>
      <c r="B1444" s="4" t="s">
        <v>7</v>
      </c>
      <c r="C1444" s="5">
        <v>42390</v>
      </c>
      <c r="D1444" s="6">
        <v>1375</v>
      </c>
    </row>
    <row r="1445" spans="1:4">
      <c r="A1445" s="4" t="s">
        <v>78</v>
      </c>
      <c r="B1445" s="4" t="s">
        <v>49</v>
      </c>
      <c r="C1445" s="5">
        <v>42390</v>
      </c>
      <c r="D1445" s="6">
        <v>945</v>
      </c>
    </row>
    <row r="1446" spans="1:4">
      <c r="A1446" s="4" t="s">
        <v>78</v>
      </c>
      <c r="B1446" s="4" t="s">
        <v>49</v>
      </c>
      <c r="C1446" s="5">
        <v>42390</v>
      </c>
      <c r="D1446" s="6">
        <v>477</v>
      </c>
    </row>
    <row r="1447" spans="1:4">
      <c r="A1447" s="4" t="s">
        <v>78</v>
      </c>
      <c r="B1447" s="4" t="s">
        <v>49</v>
      </c>
      <c r="C1447" s="5">
        <v>42390</v>
      </c>
      <c r="D1447" s="6">
        <v>46.93</v>
      </c>
    </row>
    <row r="1448" spans="1:4">
      <c r="A1448" s="4" t="s">
        <v>65</v>
      </c>
      <c r="B1448" s="4" t="s">
        <v>44</v>
      </c>
      <c r="C1448" s="5">
        <v>42393</v>
      </c>
      <c r="D1448" s="6">
        <v>1170</v>
      </c>
    </row>
    <row r="1449" spans="1:4">
      <c r="A1449" s="4" t="s">
        <v>65</v>
      </c>
      <c r="B1449" s="4" t="s">
        <v>44</v>
      </c>
      <c r="C1449" s="5">
        <v>42393</v>
      </c>
      <c r="D1449" s="6">
        <v>1856.85</v>
      </c>
    </row>
    <row r="1450" spans="1:4">
      <c r="A1450" s="4" t="s">
        <v>72</v>
      </c>
      <c r="B1450" s="4" t="s">
        <v>73</v>
      </c>
      <c r="C1450" s="5">
        <v>42393</v>
      </c>
      <c r="D1450" s="6">
        <v>485.44</v>
      </c>
    </row>
    <row r="1451" spans="1:4">
      <c r="A1451" s="4" t="s">
        <v>72</v>
      </c>
      <c r="B1451" s="4" t="s">
        <v>73</v>
      </c>
      <c r="C1451" s="5">
        <v>42393</v>
      </c>
      <c r="D1451" s="6">
        <v>1192.5</v>
      </c>
    </row>
    <row r="1452" spans="1:4">
      <c r="A1452" s="4" t="s">
        <v>72</v>
      </c>
      <c r="B1452" s="4" t="s">
        <v>73</v>
      </c>
      <c r="C1452" s="5">
        <v>42393</v>
      </c>
      <c r="D1452" s="6">
        <v>1080</v>
      </c>
    </row>
    <row r="1453" spans="1:4">
      <c r="A1453" s="4" t="s">
        <v>72</v>
      </c>
      <c r="B1453" s="4" t="s">
        <v>73</v>
      </c>
      <c r="C1453" s="5">
        <v>42393</v>
      </c>
      <c r="D1453" s="6">
        <v>184.87</v>
      </c>
    </row>
    <row r="1454" spans="1:4">
      <c r="A1454" s="4" t="s">
        <v>16</v>
      </c>
      <c r="B1454" s="4" t="s">
        <v>9</v>
      </c>
      <c r="C1454" s="5">
        <v>42394</v>
      </c>
      <c r="D1454" s="6">
        <v>209.76</v>
      </c>
    </row>
    <row r="1455" spans="1:4">
      <c r="A1455" s="4" t="s">
        <v>16</v>
      </c>
      <c r="B1455" s="4" t="s">
        <v>9</v>
      </c>
      <c r="C1455" s="5">
        <v>42394</v>
      </c>
      <c r="D1455" s="6">
        <v>199.5</v>
      </c>
    </row>
    <row r="1456" spans="1:4">
      <c r="A1456" s="4" t="s">
        <v>16</v>
      </c>
      <c r="B1456" s="4" t="s">
        <v>9</v>
      </c>
      <c r="C1456" s="5">
        <v>42394</v>
      </c>
      <c r="D1456" s="6">
        <v>783.75</v>
      </c>
    </row>
    <row r="1457" spans="1:4">
      <c r="A1457" s="4" t="s">
        <v>78</v>
      </c>
      <c r="B1457" s="4" t="s">
        <v>49</v>
      </c>
      <c r="C1457" s="5">
        <v>42394</v>
      </c>
      <c r="D1457" s="6">
        <v>1116</v>
      </c>
    </row>
    <row r="1458" spans="1:4">
      <c r="A1458" s="4" t="s">
        <v>78</v>
      </c>
      <c r="B1458" s="4" t="s">
        <v>49</v>
      </c>
      <c r="C1458" s="5">
        <v>42394</v>
      </c>
      <c r="D1458" s="6">
        <v>1094.4000000000001</v>
      </c>
    </row>
    <row r="1459" spans="1:4">
      <c r="A1459" s="4" t="s">
        <v>78</v>
      </c>
      <c r="B1459" s="4" t="s">
        <v>49</v>
      </c>
      <c r="C1459" s="5">
        <v>42394</v>
      </c>
      <c r="D1459" s="6">
        <v>68</v>
      </c>
    </row>
    <row r="1460" spans="1:4">
      <c r="A1460" s="4" t="s">
        <v>59</v>
      </c>
      <c r="B1460" s="4" t="s">
        <v>26</v>
      </c>
      <c r="C1460" s="5">
        <v>42394</v>
      </c>
      <c r="D1460" s="6">
        <v>140</v>
      </c>
    </row>
    <row r="1461" spans="1:4">
      <c r="A1461" s="4" t="s">
        <v>59</v>
      </c>
      <c r="B1461" s="4" t="s">
        <v>26</v>
      </c>
      <c r="C1461" s="5">
        <v>42394</v>
      </c>
      <c r="D1461" s="6">
        <v>2635</v>
      </c>
    </row>
    <row r="1462" spans="1:4">
      <c r="A1462" s="4" t="s">
        <v>10</v>
      </c>
      <c r="B1462" s="4" t="s">
        <v>5</v>
      </c>
      <c r="C1462" s="5">
        <v>42395</v>
      </c>
      <c r="D1462" s="6">
        <v>285</v>
      </c>
    </row>
    <row r="1463" spans="1:4">
      <c r="A1463" s="4" t="s">
        <v>10</v>
      </c>
      <c r="B1463" s="4" t="s">
        <v>5</v>
      </c>
      <c r="C1463" s="5">
        <v>42395</v>
      </c>
      <c r="D1463" s="6">
        <v>42.1</v>
      </c>
    </row>
    <row r="1464" spans="1:4">
      <c r="A1464" s="4" t="s">
        <v>10</v>
      </c>
      <c r="B1464" s="4" t="s">
        <v>5</v>
      </c>
      <c r="C1464" s="5">
        <v>42395</v>
      </c>
      <c r="D1464" s="6">
        <v>112.5</v>
      </c>
    </row>
    <row r="1465" spans="1:4">
      <c r="A1465" s="4" t="s">
        <v>95</v>
      </c>
      <c r="B1465" s="4" t="s">
        <v>38</v>
      </c>
      <c r="C1465" s="5">
        <v>42395</v>
      </c>
      <c r="D1465" s="6">
        <v>18.399999999999999</v>
      </c>
    </row>
    <row r="1466" spans="1:4">
      <c r="A1466" s="4" t="s">
        <v>56</v>
      </c>
      <c r="B1466" s="4" t="s">
        <v>26</v>
      </c>
      <c r="C1466" s="5">
        <v>42396</v>
      </c>
      <c r="D1466" s="6">
        <v>646</v>
      </c>
    </row>
    <row r="1467" spans="1:4">
      <c r="A1467" s="4" t="s">
        <v>56</v>
      </c>
      <c r="B1467" s="4" t="s">
        <v>26</v>
      </c>
      <c r="C1467" s="5">
        <v>42396</v>
      </c>
      <c r="D1467" s="6">
        <v>765</v>
      </c>
    </row>
    <row r="1468" spans="1:4">
      <c r="A1468" s="4" t="s">
        <v>16</v>
      </c>
      <c r="B1468" s="4" t="s">
        <v>9</v>
      </c>
      <c r="C1468" s="5">
        <v>42396</v>
      </c>
      <c r="D1468" s="6">
        <v>140</v>
      </c>
    </row>
    <row r="1469" spans="1:4">
      <c r="A1469" s="4" t="s">
        <v>100</v>
      </c>
      <c r="B1469" s="4" t="s">
        <v>70</v>
      </c>
      <c r="C1469" s="5">
        <v>42396</v>
      </c>
      <c r="D1469" s="6">
        <v>42</v>
      </c>
    </row>
    <row r="1470" spans="1:4">
      <c r="A1470" s="4" t="s">
        <v>100</v>
      </c>
      <c r="B1470" s="4" t="s">
        <v>70</v>
      </c>
      <c r="C1470" s="5">
        <v>42396</v>
      </c>
      <c r="D1470" s="6">
        <v>70</v>
      </c>
    </row>
    <row r="1471" spans="1:4">
      <c r="A1471" s="4" t="s">
        <v>100</v>
      </c>
      <c r="B1471" s="4" t="s">
        <v>70</v>
      </c>
      <c r="C1471" s="5">
        <v>42396</v>
      </c>
      <c r="D1471" s="6">
        <v>75</v>
      </c>
    </row>
    <row r="1472" spans="1:4">
      <c r="A1472" s="4" t="s">
        <v>91</v>
      </c>
      <c r="B1472" s="4" t="s">
        <v>18</v>
      </c>
      <c r="C1472" s="5">
        <v>42397</v>
      </c>
      <c r="D1472" s="6">
        <v>138</v>
      </c>
    </row>
    <row r="1473" spans="1:4">
      <c r="A1473" s="4" t="s">
        <v>91</v>
      </c>
      <c r="B1473" s="4" t="s">
        <v>18</v>
      </c>
      <c r="C1473" s="5">
        <v>42397</v>
      </c>
      <c r="D1473" s="6">
        <v>162</v>
      </c>
    </row>
    <row r="1474" spans="1:4">
      <c r="A1474" s="4" t="s">
        <v>91</v>
      </c>
      <c r="B1474" s="4" t="s">
        <v>18</v>
      </c>
      <c r="C1474" s="5">
        <v>42397</v>
      </c>
      <c r="D1474" s="6">
        <v>552</v>
      </c>
    </row>
    <row r="1475" spans="1:4">
      <c r="A1475" s="4" t="s">
        <v>47</v>
      </c>
      <c r="B1475" s="4" t="s">
        <v>38</v>
      </c>
      <c r="C1475" s="5">
        <v>42397</v>
      </c>
      <c r="D1475" s="6">
        <v>180</v>
      </c>
    </row>
    <row r="1476" spans="1:4">
      <c r="A1476" s="4" t="s">
        <v>47</v>
      </c>
      <c r="B1476" s="4" t="s">
        <v>38</v>
      </c>
      <c r="C1476" s="5">
        <v>42397</v>
      </c>
      <c r="D1476" s="6">
        <v>1252.8</v>
      </c>
    </row>
    <row r="1477" spans="1:4">
      <c r="A1477" s="4" t="s">
        <v>47</v>
      </c>
      <c r="B1477" s="4" t="s">
        <v>38</v>
      </c>
      <c r="C1477" s="5">
        <v>42397</v>
      </c>
      <c r="D1477" s="6">
        <v>260</v>
      </c>
    </row>
    <row r="1478" spans="1:4">
      <c r="A1478" s="4" t="s">
        <v>46</v>
      </c>
      <c r="B1478" s="4" t="s">
        <v>9</v>
      </c>
      <c r="C1478" s="5">
        <v>42400</v>
      </c>
      <c r="D1478" s="6">
        <v>182.4</v>
      </c>
    </row>
    <row r="1479" spans="1:4">
      <c r="A1479" s="4" t="s">
        <v>46</v>
      </c>
      <c r="B1479" s="4" t="s">
        <v>9</v>
      </c>
      <c r="C1479" s="5">
        <v>42400</v>
      </c>
      <c r="D1479" s="6">
        <v>420</v>
      </c>
    </row>
    <row r="1480" spans="1:4">
      <c r="A1480" s="4" t="s">
        <v>10</v>
      </c>
      <c r="B1480" s="4" t="s">
        <v>5</v>
      </c>
      <c r="C1480" s="5">
        <v>42400</v>
      </c>
      <c r="D1480" s="6">
        <v>193</v>
      </c>
    </row>
    <row r="1481" spans="1:4">
      <c r="A1481" s="4" t="s">
        <v>10</v>
      </c>
      <c r="B1481" s="4" t="s">
        <v>5</v>
      </c>
      <c r="C1481" s="5">
        <v>42400</v>
      </c>
      <c r="D1481" s="6">
        <v>782</v>
      </c>
    </row>
    <row r="1482" spans="1:4">
      <c r="A1482" s="4" t="s">
        <v>10</v>
      </c>
      <c r="B1482" s="4" t="s">
        <v>5</v>
      </c>
      <c r="C1482" s="5">
        <v>42400</v>
      </c>
      <c r="D1482" s="6">
        <v>86.7</v>
      </c>
    </row>
    <row r="1483" spans="1:4">
      <c r="A1483" s="4" t="s">
        <v>10</v>
      </c>
      <c r="B1483" s="4" t="s">
        <v>5</v>
      </c>
      <c r="C1483" s="5">
        <v>42400</v>
      </c>
      <c r="D1483" s="6">
        <v>726.75</v>
      </c>
    </row>
    <row r="1484" spans="1:4">
      <c r="A1484" s="4" t="s">
        <v>64</v>
      </c>
      <c r="B1484" s="4" t="s">
        <v>26</v>
      </c>
      <c r="C1484" s="5">
        <v>42400</v>
      </c>
      <c r="D1484" s="6">
        <v>40</v>
      </c>
    </row>
    <row r="1485" spans="1:4">
      <c r="A1485" s="4" t="s">
        <v>104</v>
      </c>
      <c r="B1485" s="4" t="s">
        <v>26</v>
      </c>
      <c r="C1485" s="5">
        <v>42401</v>
      </c>
      <c r="D1485" s="6">
        <v>7509.75</v>
      </c>
    </row>
    <row r="1486" spans="1:4">
      <c r="A1486" s="4" t="s">
        <v>104</v>
      </c>
      <c r="B1486" s="4" t="s">
        <v>26</v>
      </c>
      <c r="C1486" s="5">
        <v>42401</v>
      </c>
      <c r="D1486" s="6">
        <v>936.7</v>
      </c>
    </row>
    <row r="1487" spans="1:4">
      <c r="A1487" s="4" t="s">
        <v>63</v>
      </c>
      <c r="B1487" s="4" t="s">
        <v>7</v>
      </c>
      <c r="C1487" s="5">
        <v>42401</v>
      </c>
      <c r="D1487" s="6">
        <v>1061.82</v>
      </c>
    </row>
    <row r="1488" spans="1:4">
      <c r="A1488" s="4" t="s">
        <v>63</v>
      </c>
      <c r="B1488" s="4" t="s">
        <v>7</v>
      </c>
      <c r="C1488" s="5">
        <v>42401</v>
      </c>
      <c r="D1488" s="6">
        <v>7905</v>
      </c>
    </row>
    <row r="1489" spans="1:4">
      <c r="A1489" s="4" t="s">
        <v>63</v>
      </c>
      <c r="B1489" s="4" t="s">
        <v>7</v>
      </c>
      <c r="C1489" s="5">
        <v>42401</v>
      </c>
      <c r="D1489" s="6">
        <v>938.4</v>
      </c>
    </row>
    <row r="1490" spans="1:4">
      <c r="A1490" s="4" t="s">
        <v>63</v>
      </c>
      <c r="B1490" s="4" t="s">
        <v>7</v>
      </c>
      <c r="C1490" s="5">
        <v>42401</v>
      </c>
      <c r="D1490" s="6">
        <v>1047.6199999999999</v>
      </c>
    </row>
    <row r="1491" spans="1:4">
      <c r="A1491" s="4" t="s">
        <v>37</v>
      </c>
      <c r="B1491" s="4" t="s">
        <v>38</v>
      </c>
      <c r="C1491" s="5">
        <v>42402</v>
      </c>
      <c r="D1491" s="6">
        <v>640</v>
      </c>
    </row>
    <row r="1492" spans="1:4">
      <c r="A1492" s="4" t="s">
        <v>37</v>
      </c>
      <c r="B1492" s="4" t="s">
        <v>38</v>
      </c>
      <c r="C1492" s="5">
        <v>42402</v>
      </c>
      <c r="D1492" s="6">
        <v>193</v>
      </c>
    </row>
    <row r="1493" spans="1:4">
      <c r="A1493" s="4" t="s">
        <v>103</v>
      </c>
      <c r="B1493" s="4" t="s">
        <v>94</v>
      </c>
      <c r="C1493" s="5">
        <v>42402</v>
      </c>
      <c r="D1493" s="6">
        <v>322</v>
      </c>
    </row>
    <row r="1494" spans="1:4">
      <c r="A1494" s="4" t="s">
        <v>103</v>
      </c>
      <c r="B1494" s="4" t="s">
        <v>94</v>
      </c>
      <c r="C1494" s="5">
        <v>42402</v>
      </c>
      <c r="D1494" s="6">
        <v>155</v>
      </c>
    </row>
    <row r="1495" spans="1:4">
      <c r="A1495" s="4" t="s">
        <v>25</v>
      </c>
      <c r="B1495" s="4" t="s">
        <v>26</v>
      </c>
      <c r="C1495" s="5">
        <v>42402</v>
      </c>
      <c r="D1495" s="6">
        <v>1140</v>
      </c>
    </row>
    <row r="1496" spans="1:4">
      <c r="A1496" s="4" t="s">
        <v>35</v>
      </c>
      <c r="B1496" s="4" t="s">
        <v>26</v>
      </c>
      <c r="C1496" s="5">
        <v>42403</v>
      </c>
      <c r="D1496" s="6">
        <v>360</v>
      </c>
    </row>
    <row r="1497" spans="1:4">
      <c r="A1497" s="4" t="s">
        <v>35</v>
      </c>
      <c r="B1497" s="4" t="s">
        <v>26</v>
      </c>
      <c r="C1497" s="5">
        <v>42403</v>
      </c>
      <c r="D1497" s="6">
        <v>318</v>
      </c>
    </row>
    <row r="1498" spans="1:4">
      <c r="A1498" s="4" t="s">
        <v>106</v>
      </c>
      <c r="B1498" s="4" t="s">
        <v>26</v>
      </c>
      <c r="C1498" s="5">
        <v>42403</v>
      </c>
      <c r="D1498" s="6">
        <v>147.9</v>
      </c>
    </row>
    <row r="1499" spans="1:4">
      <c r="A1499" s="4" t="s">
        <v>106</v>
      </c>
      <c r="B1499" s="4" t="s">
        <v>26</v>
      </c>
      <c r="C1499" s="5">
        <v>42403</v>
      </c>
      <c r="D1499" s="6">
        <v>90</v>
      </c>
    </row>
    <row r="1500" spans="1:4">
      <c r="A1500" s="4" t="s">
        <v>45</v>
      </c>
      <c r="B1500" s="4" t="s">
        <v>18</v>
      </c>
      <c r="C1500" s="5">
        <v>42404</v>
      </c>
      <c r="D1500" s="6">
        <v>378</v>
      </c>
    </row>
    <row r="1501" spans="1:4">
      <c r="A1501" s="4" t="s">
        <v>45</v>
      </c>
      <c r="B1501" s="4" t="s">
        <v>18</v>
      </c>
      <c r="C1501" s="5">
        <v>42404</v>
      </c>
      <c r="D1501" s="6">
        <v>292.5</v>
      </c>
    </row>
    <row r="1502" spans="1:4">
      <c r="A1502" s="4" t="s">
        <v>45</v>
      </c>
      <c r="B1502" s="4" t="s">
        <v>18</v>
      </c>
      <c r="C1502" s="5">
        <v>42404</v>
      </c>
      <c r="D1502" s="6">
        <v>1980</v>
      </c>
    </row>
    <row r="1503" spans="1:4">
      <c r="A1503" s="4" t="s">
        <v>45</v>
      </c>
      <c r="B1503" s="4" t="s">
        <v>18</v>
      </c>
      <c r="C1503" s="5">
        <v>42404</v>
      </c>
      <c r="D1503" s="6">
        <v>175.5</v>
      </c>
    </row>
    <row r="1504" spans="1:4">
      <c r="A1504" s="4" t="s">
        <v>27</v>
      </c>
      <c r="B1504" s="4" t="s">
        <v>28</v>
      </c>
      <c r="C1504" s="5">
        <v>42404</v>
      </c>
      <c r="D1504" s="6">
        <v>115.8</v>
      </c>
    </row>
    <row r="1505" spans="1:4">
      <c r="A1505" s="4" t="s">
        <v>27</v>
      </c>
      <c r="B1505" s="4" t="s">
        <v>28</v>
      </c>
      <c r="C1505" s="5">
        <v>42404</v>
      </c>
      <c r="D1505" s="6">
        <v>135</v>
      </c>
    </row>
    <row r="1506" spans="1:4">
      <c r="A1506" s="4" t="s">
        <v>79</v>
      </c>
      <c r="B1506" s="4" t="s">
        <v>7</v>
      </c>
      <c r="C1506" s="5">
        <v>42404</v>
      </c>
      <c r="D1506" s="6">
        <v>374.76</v>
      </c>
    </row>
    <row r="1507" spans="1:4">
      <c r="A1507" s="4" t="s">
        <v>79</v>
      </c>
      <c r="B1507" s="4" t="s">
        <v>7</v>
      </c>
      <c r="C1507" s="5">
        <v>42404</v>
      </c>
      <c r="D1507" s="6">
        <v>656</v>
      </c>
    </row>
    <row r="1508" spans="1:4">
      <c r="A1508" s="4" t="s">
        <v>29</v>
      </c>
      <c r="B1508" s="4" t="s">
        <v>5</v>
      </c>
      <c r="C1508" s="5">
        <v>42407</v>
      </c>
      <c r="D1508" s="6">
        <v>437.5</v>
      </c>
    </row>
    <row r="1509" spans="1:4">
      <c r="A1509" s="4" t="s">
        <v>29</v>
      </c>
      <c r="B1509" s="4" t="s">
        <v>5</v>
      </c>
      <c r="C1509" s="5">
        <v>42407</v>
      </c>
      <c r="D1509" s="6">
        <v>292.5</v>
      </c>
    </row>
    <row r="1510" spans="1:4">
      <c r="A1510" s="4" t="s">
        <v>68</v>
      </c>
      <c r="B1510" s="4" t="s">
        <v>5</v>
      </c>
      <c r="C1510" s="5">
        <v>42407</v>
      </c>
      <c r="D1510" s="6">
        <v>465</v>
      </c>
    </row>
    <row r="1511" spans="1:4">
      <c r="A1511" s="4" t="s">
        <v>68</v>
      </c>
      <c r="B1511" s="4" t="s">
        <v>5</v>
      </c>
      <c r="C1511" s="5">
        <v>42407</v>
      </c>
      <c r="D1511" s="6">
        <v>378</v>
      </c>
    </row>
    <row r="1512" spans="1:4">
      <c r="A1512" s="4" t="s">
        <v>98</v>
      </c>
      <c r="B1512" s="4" t="s">
        <v>94</v>
      </c>
      <c r="C1512" s="5">
        <v>42408</v>
      </c>
      <c r="D1512" s="6">
        <v>405</v>
      </c>
    </row>
    <row r="1513" spans="1:4">
      <c r="A1513" s="4" t="s">
        <v>98</v>
      </c>
      <c r="B1513" s="4" t="s">
        <v>94</v>
      </c>
      <c r="C1513" s="5">
        <v>42408</v>
      </c>
      <c r="D1513" s="6">
        <v>527</v>
      </c>
    </row>
    <row r="1514" spans="1:4">
      <c r="A1514" s="4" t="s">
        <v>61</v>
      </c>
      <c r="B1514" s="4" t="s">
        <v>49</v>
      </c>
      <c r="C1514" s="5">
        <v>42408</v>
      </c>
      <c r="D1514" s="6">
        <v>190</v>
      </c>
    </row>
    <row r="1515" spans="1:4">
      <c r="A1515" s="4" t="s">
        <v>61</v>
      </c>
      <c r="B1515" s="4" t="s">
        <v>49</v>
      </c>
      <c r="C1515" s="5">
        <v>42408</v>
      </c>
      <c r="D1515" s="6">
        <v>800</v>
      </c>
    </row>
    <row r="1516" spans="1:4">
      <c r="A1516" s="4" t="s">
        <v>61</v>
      </c>
      <c r="B1516" s="4" t="s">
        <v>49</v>
      </c>
      <c r="C1516" s="5">
        <v>42408</v>
      </c>
      <c r="D1516" s="6">
        <v>60</v>
      </c>
    </row>
    <row r="1517" spans="1:4">
      <c r="A1517" s="4" t="s">
        <v>61</v>
      </c>
      <c r="B1517" s="4" t="s">
        <v>49</v>
      </c>
      <c r="C1517" s="5">
        <v>42408</v>
      </c>
      <c r="D1517" s="6">
        <v>714</v>
      </c>
    </row>
    <row r="1518" spans="1:4">
      <c r="A1518" s="4" t="s">
        <v>51</v>
      </c>
      <c r="B1518" s="4" t="s">
        <v>9</v>
      </c>
      <c r="C1518" s="5">
        <v>42408</v>
      </c>
      <c r="D1518" s="6">
        <v>150</v>
      </c>
    </row>
    <row r="1519" spans="1:4">
      <c r="A1519" s="4" t="s">
        <v>51</v>
      </c>
      <c r="B1519" s="4" t="s">
        <v>9</v>
      </c>
      <c r="C1519" s="5">
        <v>42408</v>
      </c>
      <c r="D1519" s="6">
        <v>504</v>
      </c>
    </row>
    <row r="1520" spans="1:4">
      <c r="A1520" s="4" t="s">
        <v>51</v>
      </c>
      <c r="B1520" s="4" t="s">
        <v>9</v>
      </c>
      <c r="C1520" s="5">
        <v>42408</v>
      </c>
      <c r="D1520" s="6">
        <v>1020</v>
      </c>
    </row>
    <row r="1521" spans="1:4">
      <c r="A1521" s="4" t="s">
        <v>51</v>
      </c>
      <c r="B1521" s="4" t="s">
        <v>9</v>
      </c>
      <c r="C1521" s="5">
        <v>42408</v>
      </c>
      <c r="D1521" s="6">
        <v>300</v>
      </c>
    </row>
    <row r="1522" spans="1:4">
      <c r="A1522" s="4" t="s">
        <v>88</v>
      </c>
      <c r="B1522" s="4" t="s">
        <v>89</v>
      </c>
      <c r="C1522" s="5">
        <v>42409</v>
      </c>
      <c r="D1522" s="6">
        <v>18.399999999999999</v>
      </c>
    </row>
    <row r="1523" spans="1:4">
      <c r="A1523" s="4" t="s">
        <v>88</v>
      </c>
      <c r="B1523" s="4" t="s">
        <v>89</v>
      </c>
      <c r="C1523" s="5">
        <v>42409</v>
      </c>
      <c r="D1523" s="6">
        <v>144</v>
      </c>
    </row>
    <row r="1524" spans="1:4">
      <c r="A1524" s="4" t="s">
        <v>88</v>
      </c>
      <c r="B1524" s="4" t="s">
        <v>89</v>
      </c>
      <c r="C1524" s="5">
        <v>42409</v>
      </c>
      <c r="D1524" s="6">
        <v>2108</v>
      </c>
    </row>
    <row r="1525" spans="1:4">
      <c r="A1525" s="4" t="s">
        <v>88</v>
      </c>
      <c r="B1525" s="4" t="s">
        <v>89</v>
      </c>
      <c r="C1525" s="5">
        <v>42409</v>
      </c>
      <c r="D1525" s="6">
        <v>414</v>
      </c>
    </row>
    <row r="1526" spans="1:4">
      <c r="A1526" s="4" t="s">
        <v>75</v>
      </c>
      <c r="B1526" s="4" t="s">
        <v>5</v>
      </c>
      <c r="C1526" s="5">
        <v>42409</v>
      </c>
      <c r="D1526" s="6">
        <v>14.4</v>
      </c>
    </row>
    <row r="1527" spans="1:4">
      <c r="A1527" s="4" t="s">
        <v>75</v>
      </c>
      <c r="B1527" s="4" t="s">
        <v>5</v>
      </c>
      <c r="C1527" s="5">
        <v>42409</v>
      </c>
      <c r="D1527" s="6">
        <v>112</v>
      </c>
    </row>
    <row r="1528" spans="1:4">
      <c r="A1528" s="4" t="s">
        <v>75</v>
      </c>
      <c r="B1528" s="4" t="s">
        <v>5</v>
      </c>
      <c r="C1528" s="5">
        <v>42409</v>
      </c>
      <c r="D1528" s="6">
        <v>248.96</v>
      </c>
    </row>
    <row r="1529" spans="1:4">
      <c r="A1529" s="4" t="s">
        <v>75</v>
      </c>
      <c r="B1529" s="4" t="s">
        <v>5</v>
      </c>
      <c r="C1529" s="5">
        <v>42409</v>
      </c>
      <c r="D1529" s="6">
        <v>99.75</v>
      </c>
    </row>
    <row r="1530" spans="1:4">
      <c r="A1530" s="4" t="s">
        <v>23</v>
      </c>
      <c r="B1530" s="4" t="s">
        <v>7</v>
      </c>
      <c r="C1530" s="5">
        <v>42410</v>
      </c>
      <c r="D1530" s="6">
        <v>540</v>
      </c>
    </row>
    <row r="1531" spans="1:4">
      <c r="A1531" s="4" t="s">
        <v>23</v>
      </c>
      <c r="B1531" s="4" t="s">
        <v>7</v>
      </c>
      <c r="C1531" s="5">
        <v>42410</v>
      </c>
      <c r="D1531" s="6">
        <v>101.25</v>
      </c>
    </row>
    <row r="1532" spans="1:4">
      <c r="A1532" s="4" t="s">
        <v>23</v>
      </c>
      <c r="B1532" s="4" t="s">
        <v>7</v>
      </c>
      <c r="C1532" s="5">
        <v>42410</v>
      </c>
      <c r="D1532" s="6">
        <v>265.68</v>
      </c>
    </row>
    <row r="1533" spans="1:4">
      <c r="A1533" s="4" t="s">
        <v>51</v>
      </c>
      <c r="B1533" s="4" t="s">
        <v>9</v>
      </c>
      <c r="C1533" s="5">
        <v>42410</v>
      </c>
      <c r="D1533" s="6">
        <v>940.8</v>
      </c>
    </row>
    <row r="1534" spans="1:4">
      <c r="A1534" s="4" t="s">
        <v>51</v>
      </c>
      <c r="B1534" s="4" t="s">
        <v>9</v>
      </c>
      <c r="C1534" s="5">
        <v>42410</v>
      </c>
      <c r="D1534" s="6">
        <v>491.91</v>
      </c>
    </row>
    <row r="1535" spans="1:4">
      <c r="A1535" s="4" t="s">
        <v>112</v>
      </c>
      <c r="B1535" s="4" t="s">
        <v>7</v>
      </c>
      <c r="C1535" s="5">
        <v>42410</v>
      </c>
      <c r="D1535" s="6">
        <v>825</v>
      </c>
    </row>
    <row r="1536" spans="1:4">
      <c r="A1536" s="4" t="s">
        <v>112</v>
      </c>
      <c r="B1536" s="4" t="s">
        <v>7</v>
      </c>
      <c r="C1536" s="5">
        <v>42410</v>
      </c>
      <c r="D1536" s="6">
        <v>20.8</v>
      </c>
    </row>
    <row r="1537" spans="1:4">
      <c r="A1537" s="4" t="s">
        <v>19</v>
      </c>
      <c r="B1537" s="4" t="s">
        <v>20</v>
      </c>
      <c r="C1537" s="5">
        <v>42411</v>
      </c>
      <c r="D1537" s="6">
        <v>1092</v>
      </c>
    </row>
    <row r="1538" spans="1:4">
      <c r="A1538" s="4" t="s">
        <v>19</v>
      </c>
      <c r="B1538" s="4" t="s">
        <v>20</v>
      </c>
      <c r="C1538" s="5">
        <v>42411</v>
      </c>
      <c r="D1538" s="6">
        <v>108</v>
      </c>
    </row>
    <row r="1539" spans="1:4">
      <c r="A1539" s="4" t="s">
        <v>19</v>
      </c>
      <c r="B1539" s="4" t="s">
        <v>20</v>
      </c>
      <c r="C1539" s="5">
        <v>42411</v>
      </c>
      <c r="D1539" s="6">
        <v>468</v>
      </c>
    </row>
    <row r="1540" spans="1:4">
      <c r="A1540" s="4" t="s">
        <v>19</v>
      </c>
      <c r="B1540" s="4" t="s">
        <v>20</v>
      </c>
      <c r="C1540" s="5">
        <v>42411</v>
      </c>
      <c r="D1540" s="6">
        <v>2040</v>
      </c>
    </row>
    <row r="1541" spans="1:4">
      <c r="A1541" s="4" t="s">
        <v>19</v>
      </c>
      <c r="B1541" s="4" t="s">
        <v>20</v>
      </c>
      <c r="C1541" s="5">
        <v>42411</v>
      </c>
      <c r="D1541" s="6">
        <v>997.5</v>
      </c>
    </row>
    <row r="1542" spans="1:4">
      <c r="A1542" s="4" t="s">
        <v>41</v>
      </c>
      <c r="B1542" s="4" t="s">
        <v>28</v>
      </c>
      <c r="C1542" s="5">
        <v>42411</v>
      </c>
      <c r="D1542" s="6">
        <v>36</v>
      </c>
    </row>
    <row r="1543" spans="1:4">
      <c r="A1543" s="4" t="s">
        <v>41</v>
      </c>
      <c r="B1543" s="4" t="s">
        <v>28</v>
      </c>
      <c r="C1543" s="5">
        <v>42411</v>
      </c>
      <c r="D1543" s="6">
        <v>460</v>
      </c>
    </row>
    <row r="1544" spans="1:4">
      <c r="A1544" s="4" t="s">
        <v>41</v>
      </c>
      <c r="B1544" s="4" t="s">
        <v>28</v>
      </c>
      <c r="C1544" s="5">
        <v>42411</v>
      </c>
      <c r="D1544" s="6">
        <v>285</v>
      </c>
    </row>
    <row r="1545" spans="1:4">
      <c r="A1545" s="4" t="s">
        <v>41</v>
      </c>
      <c r="B1545" s="4" t="s">
        <v>28</v>
      </c>
      <c r="C1545" s="5">
        <v>42411</v>
      </c>
      <c r="D1545" s="6">
        <v>283.5</v>
      </c>
    </row>
    <row r="1546" spans="1:4">
      <c r="A1546" s="4" t="s">
        <v>91</v>
      </c>
      <c r="B1546" s="4" t="s">
        <v>18</v>
      </c>
      <c r="C1546" s="5">
        <v>42414</v>
      </c>
      <c r="D1546" s="6">
        <v>54</v>
      </c>
    </row>
    <row r="1547" spans="1:4">
      <c r="A1547" s="4" t="s">
        <v>91</v>
      </c>
      <c r="B1547" s="4" t="s">
        <v>18</v>
      </c>
      <c r="C1547" s="5">
        <v>42414</v>
      </c>
      <c r="D1547" s="6">
        <v>1171.8800000000001</v>
      </c>
    </row>
    <row r="1548" spans="1:4">
      <c r="A1548" s="4" t="s">
        <v>91</v>
      </c>
      <c r="B1548" s="4" t="s">
        <v>18</v>
      </c>
      <c r="C1548" s="5">
        <v>42414</v>
      </c>
      <c r="D1548" s="6">
        <v>712.5</v>
      </c>
    </row>
    <row r="1549" spans="1:4">
      <c r="A1549" s="4" t="s">
        <v>51</v>
      </c>
      <c r="B1549" s="4" t="s">
        <v>9</v>
      </c>
      <c r="C1549" s="5">
        <v>42414</v>
      </c>
      <c r="D1549" s="6">
        <v>357.75</v>
      </c>
    </row>
    <row r="1550" spans="1:4">
      <c r="A1550" s="4" t="s">
        <v>51</v>
      </c>
      <c r="B1550" s="4" t="s">
        <v>9</v>
      </c>
      <c r="C1550" s="5">
        <v>42414</v>
      </c>
      <c r="D1550" s="6">
        <v>469.8</v>
      </c>
    </row>
    <row r="1551" spans="1:4">
      <c r="A1551" s="4" t="s">
        <v>91</v>
      </c>
      <c r="B1551" s="4" t="s">
        <v>18</v>
      </c>
      <c r="C1551" s="5">
        <v>42414</v>
      </c>
      <c r="D1551" s="6">
        <v>67.2</v>
      </c>
    </row>
    <row r="1552" spans="1:4">
      <c r="A1552" s="4" t="s">
        <v>91</v>
      </c>
      <c r="B1552" s="4" t="s">
        <v>18</v>
      </c>
      <c r="C1552" s="5">
        <v>42414</v>
      </c>
      <c r="D1552" s="6">
        <v>144</v>
      </c>
    </row>
    <row r="1553" spans="1:4">
      <c r="A1553" s="4" t="s">
        <v>11</v>
      </c>
      <c r="B1553" s="4" t="s">
        <v>12</v>
      </c>
      <c r="C1553" s="5">
        <v>42415</v>
      </c>
      <c r="D1553" s="6">
        <v>496</v>
      </c>
    </row>
    <row r="1554" spans="1:4">
      <c r="A1554" s="4" t="s">
        <v>11</v>
      </c>
      <c r="B1554" s="4" t="s">
        <v>12</v>
      </c>
      <c r="C1554" s="5">
        <v>42415</v>
      </c>
      <c r="D1554" s="6">
        <v>1140</v>
      </c>
    </row>
    <row r="1555" spans="1:4">
      <c r="A1555" s="4" t="s">
        <v>11</v>
      </c>
      <c r="B1555" s="4" t="s">
        <v>12</v>
      </c>
      <c r="C1555" s="5">
        <v>42415</v>
      </c>
      <c r="D1555" s="6">
        <v>2750</v>
      </c>
    </row>
    <row r="1556" spans="1:4">
      <c r="A1556" s="4" t="s">
        <v>11</v>
      </c>
      <c r="B1556" s="4" t="s">
        <v>12</v>
      </c>
      <c r="C1556" s="5">
        <v>42415</v>
      </c>
      <c r="D1556" s="6">
        <v>195</v>
      </c>
    </row>
    <row r="1557" spans="1:4">
      <c r="A1557" s="4" t="s">
        <v>39</v>
      </c>
      <c r="B1557" s="4" t="s">
        <v>22</v>
      </c>
      <c r="C1557" s="5">
        <v>42415</v>
      </c>
      <c r="D1557" s="6">
        <v>315</v>
      </c>
    </row>
    <row r="1558" spans="1:4">
      <c r="A1558" s="4" t="s">
        <v>39</v>
      </c>
      <c r="B1558" s="4" t="s">
        <v>22</v>
      </c>
      <c r="C1558" s="5">
        <v>42415</v>
      </c>
      <c r="D1558" s="6">
        <v>230</v>
      </c>
    </row>
    <row r="1559" spans="1:4">
      <c r="A1559" s="4" t="s">
        <v>39</v>
      </c>
      <c r="B1559" s="4" t="s">
        <v>22</v>
      </c>
      <c r="C1559" s="5">
        <v>42415</v>
      </c>
      <c r="D1559" s="6">
        <v>250</v>
      </c>
    </row>
    <row r="1560" spans="1:4">
      <c r="A1560" s="4" t="s">
        <v>39</v>
      </c>
      <c r="B1560" s="4" t="s">
        <v>22</v>
      </c>
      <c r="C1560" s="5">
        <v>42415</v>
      </c>
      <c r="D1560" s="6">
        <v>180</v>
      </c>
    </row>
    <row r="1561" spans="1:4">
      <c r="A1561" s="4" t="s">
        <v>10</v>
      </c>
      <c r="B1561" s="4" t="s">
        <v>5</v>
      </c>
      <c r="C1561" s="5">
        <v>42416</v>
      </c>
      <c r="D1561" s="6">
        <v>159</v>
      </c>
    </row>
    <row r="1562" spans="1:4">
      <c r="A1562" s="4" t="s">
        <v>76</v>
      </c>
      <c r="B1562" s="4" t="s">
        <v>20</v>
      </c>
      <c r="C1562" s="5">
        <v>42416</v>
      </c>
      <c r="D1562" s="6">
        <v>735</v>
      </c>
    </row>
    <row r="1563" spans="1:4">
      <c r="A1563" s="4" t="s">
        <v>36</v>
      </c>
      <c r="B1563" s="4" t="s">
        <v>7</v>
      </c>
      <c r="C1563" s="5">
        <v>42416</v>
      </c>
      <c r="D1563" s="6">
        <v>567</v>
      </c>
    </row>
    <row r="1564" spans="1:4">
      <c r="A1564" s="4" t="s">
        <v>36</v>
      </c>
      <c r="B1564" s="4" t="s">
        <v>7</v>
      </c>
      <c r="C1564" s="5">
        <v>42416</v>
      </c>
      <c r="D1564" s="6">
        <v>405</v>
      </c>
    </row>
    <row r="1565" spans="1:4">
      <c r="A1565" s="4" t="s">
        <v>36</v>
      </c>
      <c r="B1565" s="4" t="s">
        <v>7</v>
      </c>
      <c r="C1565" s="5">
        <v>42416</v>
      </c>
      <c r="D1565" s="6">
        <v>529.20000000000005</v>
      </c>
    </row>
    <row r="1566" spans="1:4">
      <c r="A1566" s="4" t="s">
        <v>36</v>
      </c>
      <c r="B1566" s="4" t="s">
        <v>7</v>
      </c>
      <c r="C1566" s="5">
        <v>42416</v>
      </c>
      <c r="D1566" s="6">
        <v>715.5</v>
      </c>
    </row>
    <row r="1567" spans="1:4">
      <c r="A1567" s="4" t="s">
        <v>36</v>
      </c>
      <c r="B1567" s="4" t="s">
        <v>7</v>
      </c>
      <c r="C1567" s="5">
        <v>42416</v>
      </c>
      <c r="D1567" s="6">
        <v>1596</v>
      </c>
    </row>
    <row r="1568" spans="1:4">
      <c r="A1568" s="4" t="s">
        <v>11</v>
      </c>
      <c r="B1568" s="4" t="s">
        <v>12</v>
      </c>
      <c r="C1568" s="5">
        <v>42417</v>
      </c>
      <c r="D1568" s="6">
        <v>462</v>
      </c>
    </row>
    <row r="1569" spans="1:4">
      <c r="A1569" s="4" t="s">
        <v>11</v>
      </c>
      <c r="B1569" s="4" t="s">
        <v>12</v>
      </c>
      <c r="C1569" s="5">
        <v>42417</v>
      </c>
      <c r="D1569" s="6">
        <v>450</v>
      </c>
    </row>
    <row r="1570" spans="1:4">
      <c r="A1570" s="4" t="s">
        <v>11</v>
      </c>
      <c r="B1570" s="4" t="s">
        <v>12</v>
      </c>
      <c r="C1570" s="5">
        <v>42417</v>
      </c>
      <c r="D1570" s="6">
        <v>200</v>
      </c>
    </row>
    <row r="1571" spans="1:4">
      <c r="A1571" s="4" t="s">
        <v>64</v>
      </c>
      <c r="B1571" s="4" t="s">
        <v>26</v>
      </c>
      <c r="C1571" s="5">
        <v>42417</v>
      </c>
      <c r="D1571" s="6">
        <v>1152</v>
      </c>
    </row>
    <row r="1572" spans="1:4">
      <c r="A1572" s="4" t="s">
        <v>64</v>
      </c>
      <c r="B1572" s="4" t="s">
        <v>26</v>
      </c>
      <c r="C1572" s="5">
        <v>42417</v>
      </c>
      <c r="D1572" s="6">
        <v>88.32</v>
      </c>
    </row>
    <row r="1573" spans="1:4">
      <c r="A1573" s="4" t="s">
        <v>64</v>
      </c>
      <c r="B1573" s="4" t="s">
        <v>26</v>
      </c>
      <c r="C1573" s="5">
        <v>42417</v>
      </c>
      <c r="D1573" s="6">
        <v>1248</v>
      </c>
    </row>
    <row r="1574" spans="1:4">
      <c r="A1574" s="4" t="s">
        <v>64</v>
      </c>
      <c r="B1574" s="4" t="s">
        <v>26</v>
      </c>
      <c r="C1574" s="5">
        <v>42417</v>
      </c>
      <c r="D1574" s="6">
        <v>273.60000000000002</v>
      </c>
    </row>
    <row r="1575" spans="1:4">
      <c r="A1575" s="4" t="s">
        <v>64</v>
      </c>
      <c r="B1575" s="4" t="s">
        <v>26</v>
      </c>
      <c r="C1575" s="5">
        <v>42417</v>
      </c>
      <c r="D1575" s="6">
        <v>1224</v>
      </c>
    </row>
    <row r="1576" spans="1:4">
      <c r="A1576" s="4" t="s">
        <v>64</v>
      </c>
      <c r="B1576" s="4" t="s">
        <v>26</v>
      </c>
      <c r="C1576" s="5">
        <v>42417</v>
      </c>
      <c r="D1576" s="6">
        <v>946</v>
      </c>
    </row>
    <row r="1577" spans="1:4">
      <c r="A1577" s="4" t="s">
        <v>97</v>
      </c>
      <c r="B1577" s="4" t="s">
        <v>49</v>
      </c>
      <c r="C1577" s="5">
        <v>42418</v>
      </c>
      <c r="D1577" s="6">
        <v>640.5</v>
      </c>
    </row>
    <row r="1578" spans="1:4">
      <c r="A1578" s="4" t="s">
        <v>97</v>
      </c>
      <c r="B1578" s="4" t="s">
        <v>49</v>
      </c>
      <c r="C1578" s="5">
        <v>42418</v>
      </c>
      <c r="D1578" s="6">
        <v>291</v>
      </c>
    </row>
    <row r="1579" spans="1:4">
      <c r="A1579" s="4" t="s">
        <v>63</v>
      </c>
      <c r="B1579" s="4" t="s">
        <v>7</v>
      </c>
      <c r="C1579" s="5">
        <v>42418</v>
      </c>
      <c r="D1579" s="6">
        <v>490</v>
      </c>
    </row>
    <row r="1580" spans="1:4">
      <c r="A1580" s="4" t="s">
        <v>63</v>
      </c>
      <c r="B1580" s="4" t="s">
        <v>7</v>
      </c>
      <c r="C1580" s="5">
        <v>42418</v>
      </c>
      <c r="D1580" s="6">
        <v>477.82</v>
      </c>
    </row>
    <row r="1581" spans="1:4">
      <c r="A1581" s="4" t="s">
        <v>10</v>
      </c>
      <c r="B1581" s="4" t="s">
        <v>5</v>
      </c>
      <c r="C1581" s="5">
        <v>42418</v>
      </c>
      <c r="D1581" s="6">
        <v>238</v>
      </c>
    </row>
    <row r="1582" spans="1:4">
      <c r="A1582" s="4" t="s">
        <v>10</v>
      </c>
      <c r="B1582" s="4" t="s">
        <v>5</v>
      </c>
      <c r="C1582" s="5">
        <v>42418</v>
      </c>
      <c r="D1582" s="6">
        <v>8.5</v>
      </c>
    </row>
    <row r="1583" spans="1:4">
      <c r="A1583" s="4" t="s">
        <v>10</v>
      </c>
      <c r="B1583" s="4" t="s">
        <v>5</v>
      </c>
      <c r="C1583" s="5">
        <v>42418</v>
      </c>
      <c r="D1583" s="6">
        <v>382.5</v>
      </c>
    </row>
    <row r="1584" spans="1:4">
      <c r="A1584" s="4" t="s">
        <v>46</v>
      </c>
      <c r="B1584" s="4" t="s">
        <v>9</v>
      </c>
      <c r="C1584" s="5">
        <v>42421</v>
      </c>
      <c r="D1584" s="6">
        <v>90.25</v>
      </c>
    </row>
    <row r="1585" spans="1:4">
      <c r="A1585" s="4" t="s">
        <v>46</v>
      </c>
      <c r="B1585" s="4" t="s">
        <v>9</v>
      </c>
      <c r="C1585" s="5">
        <v>42421</v>
      </c>
      <c r="D1585" s="6">
        <v>133</v>
      </c>
    </row>
    <row r="1586" spans="1:4">
      <c r="A1586" s="4" t="s">
        <v>46</v>
      </c>
      <c r="B1586" s="4" t="s">
        <v>9</v>
      </c>
      <c r="C1586" s="5">
        <v>42421</v>
      </c>
      <c r="D1586" s="6">
        <v>185.25</v>
      </c>
    </row>
    <row r="1587" spans="1:4">
      <c r="A1587" s="4" t="s">
        <v>46</v>
      </c>
      <c r="B1587" s="4" t="s">
        <v>9</v>
      </c>
      <c r="C1587" s="5">
        <v>42421</v>
      </c>
      <c r="D1587" s="6">
        <v>2194.5</v>
      </c>
    </row>
    <row r="1588" spans="1:4">
      <c r="A1588" s="4" t="s">
        <v>25</v>
      </c>
      <c r="B1588" s="4" t="s">
        <v>26</v>
      </c>
      <c r="C1588" s="5">
        <v>42421</v>
      </c>
      <c r="D1588" s="6">
        <v>285</v>
      </c>
    </row>
    <row r="1589" spans="1:4">
      <c r="A1589" s="4" t="s">
        <v>25</v>
      </c>
      <c r="B1589" s="4" t="s">
        <v>26</v>
      </c>
      <c r="C1589" s="5">
        <v>42421</v>
      </c>
      <c r="D1589" s="6">
        <v>234</v>
      </c>
    </row>
    <row r="1590" spans="1:4">
      <c r="A1590" s="4" t="s">
        <v>25</v>
      </c>
      <c r="B1590" s="4" t="s">
        <v>26</v>
      </c>
      <c r="C1590" s="5">
        <v>42421</v>
      </c>
      <c r="D1590" s="6">
        <v>2465</v>
      </c>
    </row>
    <row r="1591" spans="1:4">
      <c r="A1591" s="4" t="s">
        <v>101</v>
      </c>
      <c r="B1591" s="4" t="s">
        <v>7</v>
      </c>
      <c r="C1591" s="5">
        <v>42422</v>
      </c>
      <c r="D1591" s="6">
        <v>625</v>
      </c>
    </row>
    <row r="1592" spans="1:4">
      <c r="A1592" s="4" t="s">
        <v>19</v>
      </c>
      <c r="B1592" s="4" t="s">
        <v>20</v>
      </c>
      <c r="C1592" s="5">
        <v>42422</v>
      </c>
      <c r="D1592" s="6">
        <v>2635</v>
      </c>
    </row>
    <row r="1593" spans="1:4">
      <c r="A1593" s="4" t="s">
        <v>19</v>
      </c>
      <c r="B1593" s="4" t="s">
        <v>20</v>
      </c>
      <c r="C1593" s="5">
        <v>42422</v>
      </c>
      <c r="D1593" s="6">
        <v>331.5</v>
      </c>
    </row>
    <row r="1594" spans="1:4">
      <c r="A1594" s="4" t="s">
        <v>56</v>
      </c>
      <c r="B1594" s="4" t="s">
        <v>26</v>
      </c>
      <c r="C1594" s="5">
        <v>42422</v>
      </c>
      <c r="D1594" s="6">
        <v>872.5</v>
      </c>
    </row>
    <row r="1595" spans="1:4">
      <c r="A1595" s="4" t="s">
        <v>56</v>
      </c>
      <c r="B1595" s="4" t="s">
        <v>26</v>
      </c>
      <c r="C1595" s="5">
        <v>42422</v>
      </c>
      <c r="D1595" s="6">
        <v>175</v>
      </c>
    </row>
    <row r="1596" spans="1:4">
      <c r="A1596" s="4" t="s">
        <v>56</v>
      </c>
      <c r="B1596" s="4" t="s">
        <v>26</v>
      </c>
      <c r="C1596" s="5">
        <v>42422</v>
      </c>
      <c r="D1596" s="6">
        <v>912</v>
      </c>
    </row>
    <row r="1597" spans="1:4">
      <c r="A1597" s="4" t="s">
        <v>56</v>
      </c>
      <c r="B1597" s="4" t="s">
        <v>26</v>
      </c>
      <c r="C1597" s="5">
        <v>42422</v>
      </c>
      <c r="D1597" s="6">
        <v>268.39</v>
      </c>
    </row>
    <row r="1598" spans="1:4">
      <c r="A1598" s="4" t="s">
        <v>81</v>
      </c>
      <c r="B1598" s="4" t="s">
        <v>22</v>
      </c>
      <c r="C1598" s="5">
        <v>42423</v>
      </c>
      <c r="D1598" s="6">
        <v>380</v>
      </c>
    </row>
    <row r="1599" spans="1:4">
      <c r="A1599" s="4" t="s">
        <v>81</v>
      </c>
      <c r="B1599" s="4" t="s">
        <v>22</v>
      </c>
      <c r="C1599" s="5">
        <v>42423</v>
      </c>
      <c r="D1599" s="6">
        <v>280</v>
      </c>
    </row>
    <row r="1600" spans="1:4">
      <c r="A1600" s="4" t="s">
        <v>41</v>
      </c>
      <c r="B1600" s="4" t="s">
        <v>28</v>
      </c>
      <c r="C1600" s="5">
        <v>42423</v>
      </c>
      <c r="D1600" s="6">
        <v>300</v>
      </c>
    </row>
    <row r="1601" spans="1:4">
      <c r="A1601" s="4" t="s">
        <v>41</v>
      </c>
      <c r="B1601" s="4" t="s">
        <v>28</v>
      </c>
      <c r="C1601" s="5">
        <v>42423</v>
      </c>
      <c r="D1601" s="6">
        <v>819.79</v>
      </c>
    </row>
    <row r="1602" spans="1:4">
      <c r="A1602" s="4" t="s">
        <v>41</v>
      </c>
      <c r="B1602" s="4" t="s">
        <v>28</v>
      </c>
      <c r="C1602" s="5">
        <v>42423</v>
      </c>
      <c r="D1602" s="6">
        <v>928.43</v>
      </c>
    </row>
    <row r="1603" spans="1:4">
      <c r="A1603" s="4" t="s">
        <v>114</v>
      </c>
      <c r="B1603" s="4" t="s">
        <v>5</v>
      </c>
      <c r="C1603" s="5">
        <v>42424</v>
      </c>
      <c r="D1603" s="6">
        <v>150</v>
      </c>
    </row>
    <row r="1604" spans="1:4">
      <c r="A1604" s="4" t="s">
        <v>114</v>
      </c>
      <c r="B1604" s="4" t="s">
        <v>5</v>
      </c>
      <c r="C1604" s="5">
        <v>42424</v>
      </c>
      <c r="D1604" s="6">
        <v>439</v>
      </c>
    </row>
    <row r="1605" spans="1:4">
      <c r="A1605" s="4" t="s">
        <v>114</v>
      </c>
      <c r="B1605" s="4" t="s">
        <v>5</v>
      </c>
      <c r="C1605" s="5">
        <v>42424</v>
      </c>
      <c r="D1605" s="6">
        <v>60</v>
      </c>
    </row>
    <row r="1606" spans="1:4">
      <c r="A1606" s="4" t="s">
        <v>32</v>
      </c>
      <c r="B1606" s="4" t="s">
        <v>7</v>
      </c>
      <c r="C1606" s="5">
        <v>42424</v>
      </c>
      <c r="D1606" s="6">
        <v>135</v>
      </c>
    </row>
    <row r="1607" spans="1:4">
      <c r="A1607" s="4" t="s">
        <v>32</v>
      </c>
      <c r="B1607" s="4" t="s">
        <v>7</v>
      </c>
      <c r="C1607" s="5">
        <v>42424</v>
      </c>
      <c r="D1607" s="6">
        <v>195.56</v>
      </c>
    </row>
    <row r="1608" spans="1:4">
      <c r="A1608" s="4" t="s">
        <v>32</v>
      </c>
      <c r="B1608" s="4" t="s">
        <v>7</v>
      </c>
      <c r="C1608" s="5">
        <v>42424</v>
      </c>
      <c r="D1608" s="6">
        <v>748.13</v>
      </c>
    </row>
    <row r="1609" spans="1:4">
      <c r="A1609" s="4" t="s">
        <v>111</v>
      </c>
      <c r="B1609" s="4" t="s">
        <v>5</v>
      </c>
      <c r="C1609" s="5">
        <v>42424</v>
      </c>
      <c r="D1609" s="6">
        <v>159</v>
      </c>
    </row>
    <row r="1610" spans="1:4">
      <c r="A1610" s="4" t="s">
        <v>111</v>
      </c>
      <c r="B1610" s="4" t="s">
        <v>5</v>
      </c>
      <c r="C1610" s="5">
        <v>42424</v>
      </c>
      <c r="D1610" s="6">
        <v>360</v>
      </c>
    </row>
    <row r="1611" spans="1:4">
      <c r="A1611" s="4" t="s">
        <v>34</v>
      </c>
      <c r="B1611" s="4" t="s">
        <v>26</v>
      </c>
      <c r="C1611" s="5">
        <v>42425</v>
      </c>
      <c r="D1611" s="6">
        <v>1638</v>
      </c>
    </row>
    <row r="1612" spans="1:4">
      <c r="A1612" s="4" t="s">
        <v>34</v>
      </c>
      <c r="B1612" s="4" t="s">
        <v>26</v>
      </c>
      <c r="C1612" s="5">
        <v>42425</v>
      </c>
      <c r="D1612" s="6">
        <v>1250</v>
      </c>
    </row>
    <row r="1613" spans="1:4">
      <c r="A1613" s="4" t="s">
        <v>34</v>
      </c>
      <c r="B1613" s="4" t="s">
        <v>26</v>
      </c>
      <c r="C1613" s="5">
        <v>42425</v>
      </c>
      <c r="D1613" s="6">
        <v>400</v>
      </c>
    </row>
    <row r="1614" spans="1:4">
      <c r="A1614" s="4" t="s">
        <v>34</v>
      </c>
      <c r="B1614" s="4" t="s">
        <v>26</v>
      </c>
      <c r="C1614" s="5">
        <v>42425</v>
      </c>
      <c r="D1614" s="6">
        <v>87.5</v>
      </c>
    </row>
    <row r="1615" spans="1:4">
      <c r="A1615" s="4" t="s">
        <v>34</v>
      </c>
      <c r="B1615" s="4" t="s">
        <v>26</v>
      </c>
      <c r="C1615" s="5">
        <v>42425</v>
      </c>
      <c r="D1615" s="6">
        <v>147.9</v>
      </c>
    </row>
    <row r="1616" spans="1:4">
      <c r="A1616" s="4" t="s">
        <v>42</v>
      </c>
      <c r="B1616" s="4" t="s">
        <v>7</v>
      </c>
      <c r="C1616" s="5">
        <v>42425</v>
      </c>
      <c r="D1616" s="6">
        <v>525</v>
      </c>
    </row>
    <row r="1617" spans="1:4">
      <c r="A1617" s="4" t="s">
        <v>42</v>
      </c>
      <c r="B1617" s="4" t="s">
        <v>7</v>
      </c>
      <c r="C1617" s="5">
        <v>42425</v>
      </c>
      <c r="D1617" s="6">
        <v>56</v>
      </c>
    </row>
    <row r="1618" spans="1:4">
      <c r="A1618" s="4" t="s">
        <v>17</v>
      </c>
      <c r="B1618" s="4" t="s">
        <v>18</v>
      </c>
      <c r="C1618" s="5">
        <v>42428</v>
      </c>
      <c r="D1618" s="6">
        <v>306</v>
      </c>
    </row>
    <row r="1619" spans="1:4">
      <c r="A1619" s="4" t="s">
        <v>17</v>
      </c>
      <c r="B1619" s="4" t="s">
        <v>18</v>
      </c>
      <c r="C1619" s="5">
        <v>42428</v>
      </c>
      <c r="D1619" s="6">
        <v>135.15</v>
      </c>
    </row>
    <row r="1620" spans="1:4">
      <c r="A1620" s="4" t="s">
        <v>77</v>
      </c>
      <c r="B1620" s="4" t="s">
        <v>49</v>
      </c>
      <c r="C1620" s="5">
        <v>42428</v>
      </c>
      <c r="D1620" s="6">
        <v>72</v>
      </c>
    </row>
    <row r="1621" spans="1:4">
      <c r="A1621" s="4" t="s">
        <v>77</v>
      </c>
      <c r="B1621" s="4" t="s">
        <v>49</v>
      </c>
      <c r="C1621" s="5">
        <v>42428</v>
      </c>
      <c r="D1621" s="6">
        <v>210</v>
      </c>
    </row>
    <row r="1622" spans="1:4">
      <c r="A1622" s="4" t="s">
        <v>36</v>
      </c>
      <c r="B1622" s="4" t="s">
        <v>7</v>
      </c>
      <c r="C1622" s="5">
        <v>42428</v>
      </c>
      <c r="D1622" s="6">
        <v>15019.5</v>
      </c>
    </row>
    <row r="1623" spans="1:4">
      <c r="A1623" s="4" t="s">
        <v>36</v>
      </c>
      <c r="B1623" s="4" t="s">
        <v>7</v>
      </c>
      <c r="C1623" s="5">
        <v>42428</v>
      </c>
      <c r="D1623" s="6">
        <v>1368</v>
      </c>
    </row>
    <row r="1624" spans="1:4">
      <c r="A1624" s="4" t="s">
        <v>41</v>
      </c>
      <c r="B1624" s="4" t="s">
        <v>28</v>
      </c>
      <c r="C1624" s="5">
        <v>42429</v>
      </c>
      <c r="D1624" s="6">
        <v>299.25</v>
      </c>
    </row>
    <row r="1625" spans="1:4">
      <c r="A1625" s="4" t="s">
        <v>41</v>
      </c>
      <c r="B1625" s="4" t="s">
        <v>28</v>
      </c>
      <c r="C1625" s="5">
        <v>42429</v>
      </c>
      <c r="D1625" s="6">
        <v>20.25</v>
      </c>
    </row>
    <row r="1626" spans="1:4">
      <c r="A1626" s="4" t="s">
        <v>41</v>
      </c>
      <c r="B1626" s="4" t="s">
        <v>28</v>
      </c>
      <c r="C1626" s="5">
        <v>42429</v>
      </c>
      <c r="D1626" s="6">
        <v>776.7</v>
      </c>
    </row>
    <row r="1627" spans="1:4">
      <c r="A1627" s="4" t="s">
        <v>57</v>
      </c>
      <c r="B1627" s="4" t="s">
        <v>26</v>
      </c>
      <c r="C1627" s="5">
        <v>42429</v>
      </c>
      <c r="D1627" s="6">
        <v>98.4</v>
      </c>
    </row>
    <row r="1628" spans="1:4">
      <c r="A1628" s="4" t="s">
        <v>84</v>
      </c>
      <c r="B1628" s="4" t="s">
        <v>9</v>
      </c>
      <c r="C1628" s="5">
        <v>42430</v>
      </c>
      <c r="D1628" s="6">
        <v>624.6</v>
      </c>
    </row>
    <row r="1629" spans="1:4">
      <c r="A1629" s="4" t="s">
        <v>84</v>
      </c>
      <c r="B1629" s="4" t="s">
        <v>9</v>
      </c>
      <c r="C1629" s="5">
        <v>42430</v>
      </c>
      <c r="D1629" s="6">
        <v>540</v>
      </c>
    </row>
    <row r="1630" spans="1:4">
      <c r="A1630" s="4" t="s">
        <v>84</v>
      </c>
      <c r="B1630" s="4" t="s">
        <v>9</v>
      </c>
      <c r="C1630" s="5">
        <v>42430</v>
      </c>
      <c r="D1630" s="6">
        <v>756</v>
      </c>
    </row>
    <row r="1631" spans="1:4">
      <c r="A1631" s="4" t="s">
        <v>78</v>
      </c>
      <c r="B1631" s="4" t="s">
        <v>49</v>
      </c>
      <c r="C1631" s="5">
        <v>42430</v>
      </c>
      <c r="D1631" s="6">
        <v>720</v>
      </c>
    </row>
    <row r="1632" spans="1:4">
      <c r="A1632" s="4" t="s">
        <v>78</v>
      </c>
      <c r="B1632" s="4" t="s">
        <v>49</v>
      </c>
      <c r="C1632" s="5">
        <v>42430</v>
      </c>
      <c r="D1632" s="6">
        <v>210</v>
      </c>
    </row>
    <row r="1633" spans="1:4">
      <c r="A1633" s="4" t="s">
        <v>78</v>
      </c>
      <c r="B1633" s="4" t="s">
        <v>49</v>
      </c>
      <c r="C1633" s="5">
        <v>42430</v>
      </c>
      <c r="D1633" s="6">
        <v>450</v>
      </c>
    </row>
    <row r="1634" spans="1:4">
      <c r="A1634" s="4" t="s">
        <v>78</v>
      </c>
      <c r="B1634" s="4" t="s">
        <v>49</v>
      </c>
      <c r="C1634" s="5">
        <v>42430</v>
      </c>
      <c r="D1634" s="6">
        <v>250</v>
      </c>
    </row>
    <row r="1635" spans="1:4">
      <c r="A1635" s="4" t="s">
        <v>85</v>
      </c>
      <c r="B1635" s="4" t="s">
        <v>86</v>
      </c>
      <c r="C1635" s="5">
        <v>42430</v>
      </c>
      <c r="D1635" s="6">
        <v>54</v>
      </c>
    </row>
    <row r="1636" spans="1:4">
      <c r="A1636" s="4" t="s">
        <v>85</v>
      </c>
      <c r="B1636" s="4" t="s">
        <v>86</v>
      </c>
      <c r="C1636" s="5">
        <v>42430</v>
      </c>
      <c r="D1636" s="6">
        <v>106</v>
      </c>
    </row>
    <row r="1637" spans="1:4">
      <c r="A1637" s="4" t="s">
        <v>68</v>
      </c>
      <c r="B1637" s="4" t="s">
        <v>5</v>
      </c>
      <c r="C1637" s="5">
        <v>42431</v>
      </c>
      <c r="D1637" s="6">
        <v>1187.5</v>
      </c>
    </row>
    <row r="1638" spans="1:4">
      <c r="A1638" s="4" t="s">
        <v>68</v>
      </c>
      <c r="B1638" s="4" t="s">
        <v>5</v>
      </c>
      <c r="C1638" s="5">
        <v>42431</v>
      </c>
      <c r="D1638" s="6">
        <v>198.93</v>
      </c>
    </row>
    <row r="1639" spans="1:4">
      <c r="A1639" s="4" t="s">
        <v>68</v>
      </c>
      <c r="B1639" s="4" t="s">
        <v>5</v>
      </c>
      <c r="C1639" s="5">
        <v>42431</v>
      </c>
      <c r="D1639" s="6">
        <v>592.79999999999995</v>
      </c>
    </row>
    <row r="1640" spans="1:4">
      <c r="A1640" s="4" t="s">
        <v>55</v>
      </c>
      <c r="B1640" s="4" t="s">
        <v>44</v>
      </c>
      <c r="C1640" s="5">
        <v>42431</v>
      </c>
      <c r="D1640" s="6">
        <v>228</v>
      </c>
    </row>
    <row r="1641" spans="1:4">
      <c r="A1641" s="4" t="s">
        <v>55</v>
      </c>
      <c r="B1641" s="4" t="s">
        <v>44</v>
      </c>
      <c r="C1641" s="5">
        <v>42431</v>
      </c>
      <c r="D1641" s="6">
        <v>936.7</v>
      </c>
    </row>
    <row r="1642" spans="1:4">
      <c r="A1642" s="4" t="s">
        <v>55</v>
      </c>
      <c r="B1642" s="4" t="s">
        <v>44</v>
      </c>
      <c r="C1642" s="5">
        <v>42431</v>
      </c>
      <c r="D1642" s="6">
        <v>473.81</v>
      </c>
    </row>
    <row r="1643" spans="1:4">
      <c r="A1643" s="4" t="s">
        <v>55</v>
      </c>
      <c r="B1643" s="4" t="s">
        <v>44</v>
      </c>
      <c r="C1643" s="5">
        <v>42431</v>
      </c>
      <c r="D1643" s="6">
        <v>419.95</v>
      </c>
    </row>
    <row r="1644" spans="1:4">
      <c r="A1644" s="4" t="s">
        <v>108</v>
      </c>
      <c r="B1644" s="4" t="s">
        <v>31</v>
      </c>
      <c r="C1644" s="5">
        <v>42432</v>
      </c>
      <c r="D1644" s="6">
        <v>200</v>
      </c>
    </row>
    <row r="1645" spans="1:4">
      <c r="A1645" s="4" t="s">
        <v>108</v>
      </c>
      <c r="B1645" s="4" t="s">
        <v>31</v>
      </c>
      <c r="C1645" s="5">
        <v>42432</v>
      </c>
      <c r="D1645" s="6">
        <v>136.80000000000001</v>
      </c>
    </row>
    <row r="1646" spans="1:4">
      <c r="A1646" s="4" t="s">
        <v>55</v>
      </c>
      <c r="B1646" s="4" t="s">
        <v>44</v>
      </c>
      <c r="C1646" s="5">
        <v>42432</v>
      </c>
      <c r="D1646" s="6">
        <v>310</v>
      </c>
    </row>
    <row r="1647" spans="1:4">
      <c r="A1647" s="4" t="s">
        <v>41</v>
      </c>
      <c r="B1647" s="4" t="s">
        <v>28</v>
      </c>
      <c r="C1647" s="5">
        <v>42432</v>
      </c>
      <c r="D1647" s="6">
        <v>230</v>
      </c>
    </row>
    <row r="1648" spans="1:4">
      <c r="A1648" s="4" t="s">
        <v>41</v>
      </c>
      <c r="B1648" s="4" t="s">
        <v>28</v>
      </c>
      <c r="C1648" s="5">
        <v>42432</v>
      </c>
      <c r="D1648" s="6">
        <v>179.55</v>
      </c>
    </row>
    <row r="1649" spans="1:4">
      <c r="A1649" s="4" t="s">
        <v>41</v>
      </c>
      <c r="B1649" s="4" t="s">
        <v>28</v>
      </c>
      <c r="C1649" s="5">
        <v>42432</v>
      </c>
      <c r="D1649" s="6">
        <v>300</v>
      </c>
    </row>
    <row r="1650" spans="1:4">
      <c r="A1650" s="4" t="s">
        <v>68</v>
      </c>
      <c r="B1650" s="4" t="s">
        <v>5</v>
      </c>
      <c r="C1650" s="5">
        <v>42435</v>
      </c>
      <c r="D1650" s="6">
        <v>252</v>
      </c>
    </row>
    <row r="1651" spans="1:4">
      <c r="A1651" s="4" t="s">
        <v>68</v>
      </c>
      <c r="B1651" s="4" t="s">
        <v>5</v>
      </c>
      <c r="C1651" s="5">
        <v>42435</v>
      </c>
      <c r="D1651" s="6">
        <v>665</v>
      </c>
    </row>
    <row r="1652" spans="1:4">
      <c r="A1652" s="4" t="s">
        <v>46</v>
      </c>
      <c r="B1652" s="4" t="s">
        <v>9</v>
      </c>
      <c r="C1652" s="5">
        <v>42435</v>
      </c>
      <c r="D1652" s="6">
        <v>392.63</v>
      </c>
    </row>
    <row r="1653" spans="1:4">
      <c r="A1653" s="4" t="s">
        <v>46</v>
      </c>
      <c r="B1653" s="4" t="s">
        <v>9</v>
      </c>
      <c r="C1653" s="5">
        <v>42435</v>
      </c>
      <c r="D1653" s="6">
        <v>1562.5</v>
      </c>
    </row>
    <row r="1654" spans="1:4">
      <c r="A1654" s="4" t="s">
        <v>36</v>
      </c>
      <c r="B1654" s="4" t="s">
        <v>7</v>
      </c>
      <c r="C1654" s="5">
        <v>42436</v>
      </c>
      <c r="D1654" s="6">
        <v>1539</v>
      </c>
    </row>
    <row r="1655" spans="1:4">
      <c r="A1655" s="4" t="s">
        <v>108</v>
      </c>
      <c r="B1655" s="4" t="s">
        <v>31</v>
      </c>
      <c r="C1655" s="5">
        <v>42436</v>
      </c>
      <c r="D1655" s="6">
        <v>220.8</v>
      </c>
    </row>
    <row r="1656" spans="1:4">
      <c r="A1656" s="4" t="s">
        <v>108</v>
      </c>
      <c r="B1656" s="4" t="s">
        <v>31</v>
      </c>
      <c r="C1656" s="5">
        <v>42436</v>
      </c>
      <c r="D1656" s="6">
        <v>210.5</v>
      </c>
    </row>
    <row r="1657" spans="1:4">
      <c r="A1657" s="4" t="s">
        <v>108</v>
      </c>
      <c r="B1657" s="4" t="s">
        <v>31</v>
      </c>
      <c r="C1657" s="5">
        <v>42436</v>
      </c>
      <c r="D1657" s="6">
        <v>180</v>
      </c>
    </row>
    <row r="1658" spans="1:4">
      <c r="A1658" s="4" t="s">
        <v>27</v>
      </c>
      <c r="B1658" s="4" t="s">
        <v>28</v>
      </c>
      <c r="C1658" s="5">
        <v>42436</v>
      </c>
      <c r="D1658" s="6">
        <v>216</v>
      </c>
    </row>
    <row r="1659" spans="1:4">
      <c r="A1659" s="4" t="s">
        <v>27</v>
      </c>
      <c r="B1659" s="4" t="s">
        <v>28</v>
      </c>
      <c r="C1659" s="5">
        <v>42436</v>
      </c>
      <c r="D1659" s="6">
        <v>684</v>
      </c>
    </row>
    <row r="1660" spans="1:4">
      <c r="A1660" s="4" t="s">
        <v>27</v>
      </c>
      <c r="B1660" s="4" t="s">
        <v>28</v>
      </c>
      <c r="C1660" s="5">
        <v>42436</v>
      </c>
      <c r="D1660" s="6">
        <v>600</v>
      </c>
    </row>
    <row r="1661" spans="1:4">
      <c r="A1661" s="4" t="s">
        <v>103</v>
      </c>
      <c r="B1661" s="4" t="s">
        <v>94</v>
      </c>
      <c r="C1661" s="5">
        <v>42437</v>
      </c>
      <c r="D1661" s="6">
        <v>150</v>
      </c>
    </row>
    <row r="1662" spans="1:4">
      <c r="A1662" s="4" t="s">
        <v>64</v>
      </c>
      <c r="B1662" s="4" t="s">
        <v>26</v>
      </c>
      <c r="C1662" s="5">
        <v>42437</v>
      </c>
      <c r="D1662" s="6">
        <v>350</v>
      </c>
    </row>
    <row r="1663" spans="1:4">
      <c r="A1663" s="4" t="s">
        <v>64</v>
      </c>
      <c r="B1663" s="4" t="s">
        <v>26</v>
      </c>
      <c r="C1663" s="5">
        <v>42437</v>
      </c>
      <c r="D1663" s="6">
        <v>340</v>
      </c>
    </row>
    <row r="1664" spans="1:4">
      <c r="A1664" s="4" t="s">
        <v>64</v>
      </c>
      <c r="B1664" s="4" t="s">
        <v>26</v>
      </c>
      <c r="C1664" s="5">
        <v>42437</v>
      </c>
      <c r="D1664" s="6">
        <v>202.64</v>
      </c>
    </row>
    <row r="1665" spans="1:4">
      <c r="A1665" s="4" t="s">
        <v>57</v>
      </c>
      <c r="B1665" s="4" t="s">
        <v>26</v>
      </c>
      <c r="C1665" s="5">
        <v>42438</v>
      </c>
      <c r="D1665" s="6">
        <v>36</v>
      </c>
    </row>
    <row r="1666" spans="1:4">
      <c r="A1666" s="4" t="s">
        <v>107</v>
      </c>
      <c r="B1666" s="4" t="s">
        <v>26</v>
      </c>
      <c r="C1666" s="5">
        <v>42438</v>
      </c>
      <c r="D1666" s="6">
        <v>380</v>
      </c>
    </row>
    <row r="1667" spans="1:4">
      <c r="A1667" s="4" t="s">
        <v>107</v>
      </c>
      <c r="B1667" s="4" t="s">
        <v>26</v>
      </c>
      <c r="C1667" s="5">
        <v>42438</v>
      </c>
      <c r="D1667" s="6">
        <v>758.1</v>
      </c>
    </row>
    <row r="1668" spans="1:4">
      <c r="A1668" s="4" t="s">
        <v>107</v>
      </c>
      <c r="B1668" s="4" t="s">
        <v>26</v>
      </c>
      <c r="C1668" s="5">
        <v>42438</v>
      </c>
      <c r="D1668" s="6">
        <v>239.97</v>
      </c>
    </row>
    <row r="1669" spans="1:4">
      <c r="A1669" s="4" t="s">
        <v>11</v>
      </c>
      <c r="B1669" s="4" t="s">
        <v>12</v>
      </c>
      <c r="C1669" s="5">
        <v>42438</v>
      </c>
      <c r="D1669" s="6">
        <v>380</v>
      </c>
    </row>
    <row r="1670" spans="1:4">
      <c r="A1670" s="4" t="s">
        <v>11</v>
      </c>
      <c r="B1670" s="4" t="s">
        <v>12</v>
      </c>
      <c r="C1670" s="5">
        <v>42438</v>
      </c>
      <c r="D1670" s="6">
        <v>54</v>
      </c>
    </row>
    <row r="1671" spans="1:4">
      <c r="A1671" s="4" t="s">
        <v>11</v>
      </c>
      <c r="B1671" s="4" t="s">
        <v>12</v>
      </c>
      <c r="C1671" s="5">
        <v>42438</v>
      </c>
      <c r="D1671" s="6">
        <v>450</v>
      </c>
    </row>
    <row r="1672" spans="1:4">
      <c r="A1672" s="4" t="s">
        <v>11</v>
      </c>
      <c r="B1672" s="4" t="s">
        <v>12</v>
      </c>
      <c r="C1672" s="5">
        <v>42438</v>
      </c>
      <c r="D1672" s="6">
        <v>325</v>
      </c>
    </row>
    <row r="1673" spans="1:4">
      <c r="A1673" s="4" t="s">
        <v>8</v>
      </c>
      <c r="B1673" s="4" t="s">
        <v>9</v>
      </c>
      <c r="C1673" s="5">
        <v>42439</v>
      </c>
      <c r="D1673" s="6">
        <v>2170</v>
      </c>
    </row>
    <row r="1674" spans="1:4">
      <c r="A1674" s="4" t="s">
        <v>8</v>
      </c>
      <c r="B1674" s="4" t="s">
        <v>9</v>
      </c>
      <c r="C1674" s="5">
        <v>42439</v>
      </c>
      <c r="D1674" s="6">
        <v>437.5</v>
      </c>
    </row>
    <row r="1675" spans="1:4">
      <c r="A1675" s="4" t="s">
        <v>8</v>
      </c>
      <c r="B1675" s="4" t="s">
        <v>9</v>
      </c>
      <c r="C1675" s="5">
        <v>42439</v>
      </c>
      <c r="D1675" s="6">
        <v>520</v>
      </c>
    </row>
    <row r="1676" spans="1:4">
      <c r="A1676" s="4" t="s">
        <v>82</v>
      </c>
      <c r="B1676" s="4" t="s">
        <v>44</v>
      </c>
      <c r="C1676" s="5">
        <v>42439</v>
      </c>
      <c r="D1676" s="6">
        <v>70</v>
      </c>
    </row>
    <row r="1677" spans="1:4">
      <c r="A1677" s="4" t="s">
        <v>55</v>
      </c>
      <c r="B1677" s="4" t="s">
        <v>44</v>
      </c>
      <c r="C1677" s="5">
        <v>42442</v>
      </c>
      <c r="D1677" s="6">
        <v>380</v>
      </c>
    </row>
    <row r="1678" spans="1:4">
      <c r="A1678" s="4" t="s">
        <v>55</v>
      </c>
      <c r="B1678" s="4" t="s">
        <v>44</v>
      </c>
      <c r="C1678" s="5">
        <v>42442</v>
      </c>
      <c r="D1678" s="6">
        <v>225</v>
      </c>
    </row>
    <row r="1679" spans="1:4">
      <c r="A1679" s="4" t="s">
        <v>25</v>
      </c>
      <c r="B1679" s="4" t="s">
        <v>26</v>
      </c>
      <c r="C1679" s="5">
        <v>42442</v>
      </c>
      <c r="D1679" s="6">
        <v>840</v>
      </c>
    </row>
    <row r="1680" spans="1:4">
      <c r="A1680" s="4" t="s">
        <v>25</v>
      </c>
      <c r="B1680" s="4" t="s">
        <v>26</v>
      </c>
      <c r="C1680" s="5">
        <v>42442</v>
      </c>
      <c r="D1680" s="6">
        <v>10540</v>
      </c>
    </row>
    <row r="1681" spans="1:4">
      <c r="A1681" s="4" t="s">
        <v>60</v>
      </c>
      <c r="B1681" s="4" t="s">
        <v>5</v>
      </c>
      <c r="C1681" s="5">
        <v>42442</v>
      </c>
      <c r="D1681" s="6">
        <v>585</v>
      </c>
    </row>
    <row r="1682" spans="1:4">
      <c r="A1682" s="4" t="s">
        <v>60</v>
      </c>
      <c r="B1682" s="4" t="s">
        <v>5</v>
      </c>
      <c r="C1682" s="5">
        <v>42442</v>
      </c>
      <c r="D1682" s="6">
        <v>140</v>
      </c>
    </row>
    <row r="1683" spans="1:4">
      <c r="A1683" s="4" t="s">
        <v>60</v>
      </c>
      <c r="B1683" s="4" t="s">
        <v>5</v>
      </c>
      <c r="C1683" s="5">
        <v>42442</v>
      </c>
      <c r="D1683" s="6">
        <v>135.1</v>
      </c>
    </row>
    <row r="1684" spans="1:4">
      <c r="A1684" s="4" t="s">
        <v>42</v>
      </c>
      <c r="B1684" s="4" t="s">
        <v>7</v>
      </c>
      <c r="C1684" s="5">
        <v>42443</v>
      </c>
      <c r="D1684" s="6">
        <v>368.93</v>
      </c>
    </row>
    <row r="1685" spans="1:4">
      <c r="A1685" s="4" t="s">
        <v>105</v>
      </c>
      <c r="B1685" s="4" t="s">
        <v>12</v>
      </c>
      <c r="C1685" s="5">
        <v>42443</v>
      </c>
      <c r="D1685" s="6">
        <v>2090</v>
      </c>
    </row>
    <row r="1686" spans="1:4">
      <c r="A1686" s="4" t="s">
        <v>63</v>
      </c>
      <c r="B1686" s="4" t="s">
        <v>7</v>
      </c>
      <c r="C1686" s="5">
        <v>42444</v>
      </c>
      <c r="D1686" s="6">
        <v>1200</v>
      </c>
    </row>
    <row r="1687" spans="1:4">
      <c r="A1687" s="4" t="s">
        <v>63</v>
      </c>
      <c r="B1687" s="4" t="s">
        <v>7</v>
      </c>
      <c r="C1687" s="5">
        <v>42444</v>
      </c>
      <c r="D1687" s="6">
        <v>45</v>
      </c>
    </row>
    <row r="1688" spans="1:4">
      <c r="A1688" s="4" t="s">
        <v>63</v>
      </c>
      <c r="B1688" s="4" t="s">
        <v>7</v>
      </c>
      <c r="C1688" s="5">
        <v>42444</v>
      </c>
      <c r="D1688" s="6">
        <v>2970.96</v>
      </c>
    </row>
    <row r="1689" spans="1:4">
      <c r="A1689" s="4" t="s">
        <v>63</v>
      </c>
      <c r="B1689" s="4" t="s">
        <v>7</v>
      </c>
      <c r="C1689" s="5">
        <v>42444</v>
      </c>
      <c r="D1689" s="6">
        <v>906.15</v>
      </c>
    </row>
    <row r="1690" spans="1:4">
      <c r="A1690" s="4" t="s">
        <v>63</v>
      </c>
      <c r="B1690" s="4" t="s">
        <v>7</v>
      </c>
      <c r="C1690" s="5">
        <v>42444</v>
      </c>
      <c r="D1690" s="6">
        <v>380</v>
      </c>
    </row>
    <row r="1691" spans="1:4">
      <c r="A1691" s="4" t="s">
        <v>64</v>
      </c>
      <c r="B1691" s="4" t="s">
        <v>26</v>
      </c>
      <c r="C1691" s="5">
        <v>42444</v>
      </c>
      <c r="D1691" s="6">
        <v>159.6</v>
      </c>
    </row>
    <row r="1692" spans="1:4">
      <c r="A1692" s="4" t="s">
        <v>64</v>
      </c>
      <c r="B1692" s="4" t="s">
        <v>26</v>
      </c>
      <c r="C1692" s="5">
        <v>42444</v>
      </c>
      <c r="D1692" s="6">
        <v>1710</v>
      </c>
    </row>
    <row r="1693" spans="1:4">
      <c r="A1693" s="4" t="s">
        <v>64</v>
      </c>
      <c r="B1693" s="4" t="s">
        <v>26</v>
      </c>
      <c r="C1693" s="5">
        <v>42444</v>
      </c>
      <c r="D1693" s="6">
        <v>883.5</v>
      </c>
    </row>
    <row r="1694" spans="1:4">
      <c r="A1694" s="4" t="s">
        <v>19</v>
      </c>
      <c r="B1694" s="4" t="s">
        <v>20</v>
      </c>
      <c r="C1694" s="5">
        <v>42444</v>
      </c>
      <c r="D1694" s="6">
        <v>495</v>
      </c>
    </row>
    <row r="1695" spans="1:4">
      <c r="A1695" s="4" t="s">
        <v>19</v>
      </c>
      <c r="B1695" s="4" t="s">
        <v>20</v>
      </c>
      <c r="C1695" s="5">
        <v>42444</v>
      </c>
      <c r="D1695" s="6">
        <v>810</v>
      </c>
    </row>
    <row r="1696" spans="1:4">
      <c r="A1696" s="4" t="s">
        <v>19</v>
      </c>
      <c r="B1696" s="4" t="s">
        <v>20</v>
      </c>
      <c r="C1696" s="5">
        <v>42444</v>
      </c>
      <c r="D1696" s="6">
        <v>1674.4</v>
      </c>
    </row>
    <row r="1697" spans="1:4">
      <c r="A1697" s="4" t="s">
        <v>19</v>
      </c>
      <c r="B1697" s="4" t="s">
        <v>20</v>
      </c>
      <c r="C1697" s="5">
        <v>42444</v>
      </c>
      <c r="D1697" s="6">
        <v>3400</v>
      </c>
    </row>
    <row r="1698" spans="1:4">
      <c r="A1698" s="4" t="s">
        <v>105</v>
      </c>
      <c r="B1698" s="4" t="s">
        <v>12</v>
      </c>
      <c r="C1698" s="5">
        <v>42445</v>
      </c>
      <c r="D1698" s="6">
        <v>142.5</v>
      </c>
    </row>
    <row r="1699" spans="1:4">
      <c r="A1699" s="4" t="s">
        <v>105</v>
      </c>
      <c r="B1699" s="4" t="s">
        <v>12</v>
      </c>
      <c r="C1699" s="5">
        <v>42445</v>
      </c>
      <c r="D1699" s="6">
        <v>608</v>
      </c>
    </row>
    <row r="1700" spans="1:4">
      <c r="A1700" s="4" t="s">
        <v>52</v>
      </c>
      <c r="B1700" s="4" t="s">
        <v>53</v>
      </c>
      <c r="C1700" s="5">
        <v>42445</v>
      </c>
      <c r="D1700" s="6">
        <v>9903.2000000000007</v>
      </c>
    </row>
    <row r="1701" spans="1:4">
      <c r="A1701" s="4" t="s">
        <v>52</v>
      </c>
      <c r="B1701" s="4" t="s">
        <v>53</v>
      </c>
      <c r="C1701" s="5">
        <v>42445</v>
      </c>
      <c r="D1701" s="6">
        <v>932.04</v>
      </c>
    </row>
    <row r="1702" spans="1:4">
      <c r="A1702" s="4" t="s">
        <v>93</v>
      </c>
      <c r="B1702" s="4" t="s">
        <v>94</v>
      </c>
      <c r="C1702" s="5">
        <v>42446</v>
      </c>
      <c r="D1702" s="6">
        <v>30</v>
      </c>
    </row>
    <row r="1703" spans="1:4">
      <c r="A1703" s="4" t="s">
        <v>45</v>
      </c>
      <c r="B1703" s="4" t="s">
        <v>18</v>
      </c>
      <c r="C1703" s="5">
        <v>42446</v>
      </c>
      <c r="D1703" s="6">
        <v>122.4</v>
      </c>
    </row>
    <row r="1704" spans="1:4">
      <c r="A1704" s="4" t="s">
        <v>16</v>
      </c>
      <c r="B1704" s="4" t="s">
        <v>9</v>
      </c>
      <c r="C1704" s="5">
        <v>42446</v>
      </c>
      <c r="D1704" s="6">
        <v>33.75</v>
      </c>
    </row>
    <row r="1705" spans="1:4">
      <c r="A1705" s="4" t="s">
        <v>17</v>
      </c>
      <c r="B1705" s="4" t="s">
        <v>18</v>
      </c>
      <c r="C1705" s="5">
        <v>42449</v>
      </c>
      <c r="D1705" s="6">
        <v>289.5</v>
      </c>
    </row>
    <row r="1706" spans="1:4">
      <c r="A1706" s="4" t="s">
        <v>17</v>
      </c>
      <c r="B1706" s="4" t="s">
        <v>18</v>
      </c>
      <c r="C1706" s="5">
        <v>42449</v>
      </c>
      <c r="D1706" s="6">
        <v>645</v>
      </c>
    </row>
    <row r="1707" spans="1:4">
      <c r="A1707" s="4" t="s">
        <v>27</v>
      </c>
      <c r="B1707" s="4" t="s">
        <v>28</v>
      </c>
      <c r="C1707" s="5">
        <v>42449</v>
      </c>
      <c r="D1707" s="6">
        <v>612</v>
      </c>
    </row>
    <row r="1708" spans="1:4">
      <c r="A1708" s="4" t="s">
        <v>27</v>
      </c>
      <c r="B1708" s="4" t="s">
        <v>28</v>
      </c>
      <c r="C1708" s="5">
        <v>42449</v>
      </c>
      <c r="D1708" s="6">
        <v>251.43</v>
      </c>
    </row>
    <row r="1709" spans="1:4">
      <c r="A1709" s="4" t="s">
        <v>8</v>
      </c>
      <c r="B1709" s="4" t="s">
        <v>9</v>
      </c>
      <c r="C1709" s="5">
        <v>42450</v>
      </c>
      <c r="D1709" s="6">
        <v>240</v>
      </c>
    </row>
    <row r="1710" spans="1:4">
      <c r="A1710" s="4" t="s">
        <v>8</v>
      </c>
      <c r="B1710" s="4" t="s">
        <v>9</v>
      </c>
      <c r="C1710" s="5">
        <v>42450</v>
      </c>
      <c r="D1710" s="6">
        <v>442.05</v>
      </c>
    </row>
    <row r="1711" spans="1:4">
      <c r="A1711" s="4" t="s">
        <v>8</v>
      </c>
      <c r="B1711" s="4" t="s">
        <v>9</v>
      </c>
      <c r="C1711" s="5">
        <v>42450</v>
      </c>
      <c r="D1711" s="6">
        <v>250</v>
      </c>
    </row>
    <row r="1712" spans="1:4">
      <c r="A1712" s="4" t="s">
        <v>34</v>
      </c>
      <c r="B1712" s="4" t="s">
        <v>26</v>
      </c>
      <c r="C1712" s="5">
        <v>42450</v>
      </c>
      <c r="D1712" s="6">
        <v>198.75</v>
      </c>
    </row>
    <row r="1713" spans="1:4">
      <c r="A1713" s="4" t="s">
        <v>34</v>
      </c>
      <c r="B1713" s="4" t="s">
        <v>26</v>
      </c>
      <c r="C1713" s="5">
        <v>42450</v>
      </c>
      <c r="D1713" s="6">
        <v>1725.5</v>
      </c>
    </row>
    <row r="1714" spans="1:4">
      <c r="A1714" s="4" t="s">
        <v>16</v>
      </c>
      <c r="B1714" s="4" t="s">
        <v>9</v>
      </c>
      <c r="C1714" s="5">
        <v>42450</v>
      </c>
      <c r="D1714" s="6">
        <v>342</v>
      </c>
    </row>
    <row r="1715" spans="1:4">
      <c r="A1715" s="4" t="s">
        <v>85</v>
      </c>
      <c r="B1715" s="4" t="s">
        <v>86</v>
      </c>
      <c r="C1715" s="5">
        <v>42451</v>
      </c>
      <c r="D1715" s="6">
        <v>427.5</v>
      </c>
    </row>
    <row r="1716" spans="1:4">
      <c r="A1716" s="4" t="s">
        <v>113</v>
      </c>
      <c r="B1716" s="4" t="s">
        <v>5</v>
      </c>
      <c r="C1716" s="5">
        <v>42451</v>
      </c>
      <c r="D1716" s="6">
        <v>108.5</v>
      </c>
    </row>
    <row r="1717" spans="1:4">
      <c r="A1717" s="4" t="s">
        <v>47</v>
      </c>
      <c r="B1717" s="4" t="s">
        <v>38</v>
      </c>
      <c r="C1717" s="5">
        <v>42452</v>
      </c>
      <c r="D1717" s="6">
        <v>570</v>
      </c>
    </row>
    <row r="1718" spans="1:4">
      <c r="A1718" s="4" t="s">
        <v>47</v>
      </c>
      <c r="B1718" s="4" t="s">
        <v>38</v>
      </c>
      <c r="C1718" s="5">
        <v>42452</v>
      </c>
      <c r="D1718" s="6">
        <v>93.1</v>
      </c>
    </row>
    <row r="1719" spans="1:4">
      <c r="A1719" s="4" t="s">
        <v>88</v>
      </c>
      <c r="B1719" s="4" t="s">
        <v>89</v>
      </c>
      <c r="C1719" s="5">
        <v>42452</v>
      </c>
      <c r="D1719" s="6">
        <v>360</v>
      </c>
    </row>
    <row r="1720" spans="1:4">
      <c r="A1720" s="4" t="s">
        <v>88</v>
      </c>
      <c r="B1720" s="4" t="s">
        <v>89</v>
      </c>
      <c r="C1720" s="5">
        <v>42452</v>
      </c>
      <c r="D1720" s="6">
        <v>261.75</v>
      </c>
    </row>
    <row r="1721" spans="1:4">
      <c r="A1721" s="4" t="s">
        <v>88</v>
      </c>
      <c r="B1721" s="4" t="s">
        <v>89</v>
      </c>
      <c r="C1721" s="5">
        <v>42452</v>
      </c>
      <c r="D1721" s="6">
        <v>48.25</v>
      </c>
    </row>
    <row r="1722" spans="1:4">
      <c r="A1722" s="4" t="s">
        <v>108</v>
      </c>
      <c r="B1722" s="4" t="s">
        <v>31</v>
      </c>
      <c r="C1722" s="5">
        <v>42452</v>
      </c>
      <c r="D1722" s="6">
        <v>110.4</v>
      </c>
    </row>
    <row r="1723" spans="1:4">
      <c r="A1723" s="4" t="s">
        <v>108</v>
      </c>
      <c r="B1723" s="4" t="s">
        <v>31</v>
      </c>
      <c r="C1723" s="5">
        <v>42452</v>
      </c>
      <c r="D1723" s="6">
        <v>200</v>
      </c>
    </row>
    <row r="1724" spans="1:4">
      <c r="A1724" s="4" t="s">
        <v>108</v>
      </c>
      <c r="B1724" s="4" t="s">
        <v>31</v>
      </c>
      <c r="C1724" s="5">
        <v>42452</v>
      </c>
      <c r="D1724" s="6">
        <v>142.5</v>
      </c>
    </row>
    <row r="1725" spans="1:4">
      <c r="A1725" s="4" t="s">
        <v>55</v>
      </c>
      <c r="B1725" s="4" t="s">
        <v>44</v>
      </c>
      <c r="C1725" s="5">
        <v>42452</v>
      </c>
      <c r="D1725" s="6">
        <v>180</v>
      </c>
    </row>
    <row r="1726" spans="1:4">
      <c r="A1726" s="4" t="s">
        <v>55</v>
      </c>
      <c r="B1726" s="4" t="s">
        <v>44</v>
      </c>
      <c r="C1726" s="5">
        <v>42452</v>
      </c>
      <c r="D1726" s="6">
        <v>468</v>
      </c>
    </row>
    <row r="1727" spans="1:4">
      <c r="A1727" s="4" t="s">
        <v>55</v>
      </c>
      <c r="B1727" s="4" t="s">
        <v>44</v>
      </c>
      <c r="C1727" s="5">
        <v>42452</v>
      </c>
      <c r="D1727" s="6">
        <v>210</v>
      </c>
    </row>
    <row r="1728" spans="1:4">
      <c r="A1728" s="4" t="s">
        <v>52</v>
      </c>
      <c r="B1728" s="4" t="s">
        <v>53</v>
      </c>
      <c r="C1728" s="5">
        <v>42452</v>
      </c>
      <c r="D1728" s="6">
        <v>630</v>
      </c>
    </row>
    <row r="1729" spans="1:4">
      <c r="A1729" s="4" t="s">
        <v>52</v>
      </c>
      <c r="B1729" s="4" t="s">
        <v>53</v>
      </c>
      <c r="C1729" s="5">
        <v>42452</v>
      </c>
      <c r="D1729" s="6">
        <v>5570.55</v>
      </c>
    </row>
    <row r="1730" spans="1:4">
      <c r="A1730" s="4" t="s">
        <v>84</v>
      </c>
      <c r="B1730" s="4" t="s">
        <v>9</v>
      </c>
      <c r="C1730" s="5">
        <v>42452</v>
      </c>
      <c r="D1730" s="6">
        <v>495</v>
      </c>
    </row>
    <row r="1731" spans="1:4">
      <c r="A1731" s="4" t="s">
        <v>84</v>
      </c>
      <c r="B1731" s="4" t="s">
        <v>9</v>
      </c>
      <c r="C1731" s="5">
        <v>42452</v>
      </c>
      <c r="D1731" s="6">
        <v>75</v>
      </c>
    </row>
    <row r="1732" spans="1:4">
      <c r="A1732" s="4" t="s">
        <v>84</v>
      </c>
      <c r="B1732" s="4" t="s">
        <v>9</v>
      </c>
      <c r="C1732" s="5">
        <v>42452</v>
      </c>
      <c r="D1732" s="6">
        <v>198.75</v>
      </c>
    </row>
    <row r="1733" spans="1:4">
      <c r="A1733" s="4" t="s">
        <v>84</v>
      </c>
      <c r="B1733" s="4" t="s">
        <v>9</v>
      </c>
      <c r="C1733" s="5">
        <v>42453</v>
      </c>
      <c r="D1733" s="6">
        <v>537.5</v>
      </c>
    </row>
    <row r="1734" spans="1:4">
      <c r="A1734" s="4" t="s">
        <v>39</v>
      </c>
      <c r="B1734" s="4" t="s">
        <v>22</v>
      </c>
      <c r="C1734" s="5">
        <v>42453</v>
      </c>
      <c r="D1734" s="6">
        <v>390</v>
      </c>
    </row>
    <row r="1735" spans="1:4">
      <c r="A1735" s="4" t="s">
        <v>39</v>
      </c>
      <c r="B1735" s="4" t="s">
        <v>22</v>
      </c>
      <c r="C1735" s="5">
        <v>42453</v>
      </c>
      <c r="D1735" s="6">
        <v>75</v>
      </c>
    </row>
    <row r="1736" spans="1:4">
      <c r="A1736" s="4" t="s">
        <v>39</v>
      </c>
      <c r="B1736" s="4" t="s">
        <v>22</v>
      </c>
      <c r="C1736" s="5">
        <v>42453</v>
      </c>
      <c r="D1736" s="6">
        <v>74.5</v>
      </c>
    </row>
    <row r="1737" spans="1:4">
      <c r="A1737" s="4" t="s">
        <v>98</v>
      </c>
      <c r="B1737" s="4" t="s">
        <v>94</v>
      </c>
      <c r="C1737" s="5">
        <v>42453</v>
      </c>
      <c r="D1737" s="6">
        <v>104.7</v>
      </c>
    </row>
    <row r="1738" spans="1:4">
      <c r="A1738" s="4" t="s">
        <v>98</v>
      </c>
      <c r="B1738" s="4" t="s">
        <v>94</v>
      </c>
      <c r="C1738" s="5">
        <v>42453</v>
      </c>
      <c r="D1738" s="6">
        <v>192</v>
      </c>
    </row>
    <row r="1739" spans="1:4">
      <c r="A1739" s="4" t="s">
        <v>98</v>
      </c>
      <c r="B1739" s="4" t="s">
        <v>94</v>
      </c>
      <c r="C1739" s="5">
        <v>42453</v>
      </c>
      <c r="D1739" s="6">
        <v>390</v>
      </c>
    </row>
    <row r="1740" spans="1:4">
      <c r="A1740" s="4" t="s">
        <v>43</v>
      </c>
      <c r="B1740" s="4" t="s">
        <v>44</v>
      </c>
      <c r="C1740" s="5">
        <v>42456</v>
      </c>
      <c r="D1740" s="6">
        <v>25.89</v>
      </c>
    </row>
    <row r="1741" spans="1:4">
      <c r="A1741" s="4" t="s">
        <v>43</v>
      </c>
      <c r="B1741" s="4" t="s">
        <v>44</v>
      </c>
      <c r="C1741" s="5">
        <v>42456</v>
      </c>
      <c r="D1741" s="6">
        <v>340</v>
      </c>
    </row>
    <row r="1742" spans="1:4">
      <c r="A1742" s="4" t="s">
        <v>90</v>
      </c>
      <c r="B1742" s="4" t="s">
        <v>70</v>
      </c>
      <c r="C1742" s="5">
        <v>42456</v>
      </c>
      <c r="D1742" s="6">
        <v>810</v>
      </c>
    </row>
    <row r="1743" spans="1:4">
      <c r="A1743" s="4" t="s">
        <v>90</v>
      </c>
      <c r="B1743" s="4" t="s">
        <v>70</v>
      </c>
      <c r="C1743" s="5">
        <v>42456</v>
      </c>
      <c r="D1743" s="6">
        <v>637.5</v>
      </c>
    </row>
    <row r="1744" spans="1:4">
      <c r="A1744" s="4" t="s">
        <v>91</v>
      </c>
      <c r="B1744" s="4" t="s">
        <v>18</v>
      </c>
      <c r="C1744" s="5">
        <v>42456</v>
      </c>
      <c r="D1744" s="6">
        <v>418.8</v>
      </c>
    </row>
    <row r="1745" spans="1:4">
      <c r="A1745" s="4" t="s">
        <v>91</v>
      </c>
      <c r="B1745" s="4" t="s">
        <v>18</v>
      </c>
      <c r="C1745" s="5">
        <v>42456</v>
      </c>
      <c r="D1745" s="6">
        <v>336</v>
      </c>
    </row>
    <row r="1746" spans="1:4">
      <c r="A1746" s="4" t="s">
        <v>91</v>
      </c>
      <c r="B1746" s="4" t="s">
        <v>18</v>
      </c>
      <c r="C1746" s="5">
        <v>42456</v>
      </c>
      <c r="D1746" s="6">
        <v>368</v>
      </c>
    </row>
    <row r="1747" spans="1:4">
      <c r="A1747" s="4" t="s">
        <v>77</v>
      </c>
      <c r="B1747" s="4" t="s">
        <v>49</v>
      </c>
      <c r="C1747" s="5">
        <v>42457</v>
      </c>
      <c r="D1747" s="6">
        <v>390</v>
      </c>
    </row>
    <row r="1748" spans="1:4">
      <c r="A1748" s="4" t="s">
        <v>83</v>
      </c>
      <c r="B1748" s="4" t="s">
        <v>73</v>
      </c>
      <c r="C1748" s="5">
        <v>42457</v>
      </c>
      <c r="D1748" s="6">
        <v>180</v>
      </c>
    </row>
    <row r="1749" spans="1:4">
      <c r="A1749" s="4" t="s">
        <v>83</v>
      </c>
      <c r="B1749" s="4" t="s">
        <v>73</v>
      </c>
      <c r="C1749" s="5">
        <v>42457</v>
      </c>
      <c r="D1749" s="6">
        <v>1756</v>
      </c>
    </row>
    <row r="1750" spans="1:4">
      <c r="A1750" s="4" t="s">
        <v>8</v>
      </c>
      <c r="B1750" s="4" t="s">
        <v>9</v>
      </c>
      <c r="C1750" s="5">
        <v>42457</v>
      </c>
      <c r="D1750" s="6">
        <v>585</v>
      </c>
    </row>
    <row r="1751" spans="1:4">
      <c r="A1751" s="4" t="s">
        <v>8</v>
      </c>
      <c r="B1751" s="4" t="s">
        <v>9</v>
      </c>
      <c r="C1751" s="5">
        <v>42457</v>
      </c>
      <c r="D1751" s="6">
        <v>157.5</v>
      </c>
    </row>
    <row r="1752" spans="1:4">
      <c r="A1752" s="4" t="s">
        <v>75</v>
      </c>
      <c r="B1752" s="4" t="s">
        <v>5</v>
      </c>
      <c r="C1752" s="5">
        <v>42457</v>
      </c>
      <c r="D1752" s="6">
        <v>112</v>
      </c>
    </row>
    <row r="1753" spans="1:4">
      <c r="A1753" s="4" t="s">
        <v>75</v>
      </c>
      <c r="B1753" s="4" t="s">
        <v>5</v>
      </c>
      <c r="C1753" s="5">
        <v>42457</v>
      </c>
      <c r="D1753" s="6">
        <v>368</v>
      </c>
    </row>
    <row r="1754" spans="1:4">
      <c r="A1754" s="4" t="s">
        <v>75</v>
      </c>
      <c r="B1754" s="4" t="s">
        <v>5</v>
      </c>
      <c r="C1754" s="5">
        <v>42457</v>
      </c>
      <c r="D1754" s="6">
        <v>268.8</v>
      </c>
    </row>
    <row r="1755" spans="1:4">
      <c r="A1755" s="4" t="s">
        <v>41</v>
      </c>
      <c r="B1755" s="4" t="s">
        <v>28</v>
      </c>
      <c r="C1755" s="5">
        <v>42458</v>
      </c>
      <c r="D1755" s="6">
        <v>558</v>
      </c>
    </row>
    <row r="1756" spans="1:4">
      <c r="A1756" s="4" t="s">
        <v>41</v>
      </c>
      <c r="B1756" s="4" t="s">
        <v>28</v>
      </c>
      <c r="C1756" s="5">
        <v>42458</v>
      </c>
      <c r="D1756" s="6">
        <v>1231.2</v>
      </c>
    </row>
    <row r="1757" spans="1:4">
      <c r="A1757" s="4" t="s">
        <v>41</v>
      </c>
      <c r="B1757" s="4" t="s">
        <v>28</v>
      </c>
      <c r="C1757" s="5">
        <v>42458</v>
      </c>
      <c r="D1757" s="6">
        <v>46.5</v>
      </c>
    </row>
    <row r="1758" spans="1:4">
      <c r="A1758" s="4" t="s">
        <v>8</v>
      </c>
      <c r="B1758" s="4" t="s">
        <v>9</v>
      </c>
      <c r="C1758" s="5">
        <v>42458</v>
      </c>
      <c r="D1758" s="6">
        <v>403.75</v>
      </c>
    </row>
    <row r="1759" spans="1:4">
      <c r="A1759" s="4" t="s">
        <v>8</v>
      </c>
      <c r="B1759" s="4" t="s">
        <v>9</v>
      </c>
      <c r="C1759" s="5">
        <v>42458</v>
      </c>
      <c r="D1759" s="6">
        <v>71.400000000000006</v>
      </c>
    </row>
    <row r="1760" spans="1:4">
      <c r="A1760" s="4" t="s">
        <v>58</v>
      </c>
      <c r="B1760" s="4" t="s">
        <v>22</v>
      </c>
      <c r="C1760" s="5">
        <v>42458</v>
      </c>
      <c r="D1760" s="6">
        <v>42</v>
      </c>
    </row>
    <row r="1761" spans="1:4">
      <c r="A1761" s="4" t="s">
        <v>58</v>
      </c>
      <c r="B1761" s="4" t="s">
        <v>22</v>
      </c>
      <c r="C1761" s="5">
        <v>42458</v>
      </c>
      <c r="D1761" s="6">
        <v>60</v>
      </c>
    </row>
    <row r="1762" spans="1:4">
      <c r="A1762" s="4" t="s">
        <v>58</v>
      </c>
      <c r="B1762" s="4" t="s">
        <v>22</v>
      </c>
      <c r="C1762" s="5">
        <v>42458</v>
      </c>
      <c r="D1762" s="6">
        <v>64.400000000000006</v>
      </c>
    </row>
    <row r="1763" spans="1:4">
      <c r="A1763" s="4" t="s">
        <v>58</v>
      </c>
      <c r="B1763" s="4" t="s">
        <v>22</v>
      </c>
      <c r="C1763" s="5">
        <v>42458</v>
      </c>
      <c r="D1763" s="6">
        <v>348</v>
      </c>
    </row>
    <row r="1764" spans="1:4">
      <c r="A1764" s="4" t="s">
        <v>114</v>
      </c>
      <c r="B1764" s="4" t="s">
        <v>5</v>
      </c>
      <c r="C1764" s="5">
        <v>42459</v>
      </c>
      <c r="D1764" s="6">
        <v>405</v>
      </c>
    </row>
    <row r="1765" spans="1:4">
      <c r="A1765" s="4" t="s">
        <v>114</v>
      </c>
      <c r="B1765" s="4" t="s">
        <v>5</v>
      </c>
      <c r="C1765" s="5">
        <v>42459</v>
      </c>
      <c r="D1765" s="6">
        <v>35</v>
      </c>
    </row>
    <row r="1766" spans="1:4">
      <c r="A1766" s="4" t="s">
        <v>114</v>
      </c>
      <c r="B1766" s="4" t="s">
        <v>5</v>
      </c>
      <c r="C1766" s="5">
        <v>42459</v>
      </c>
      <c r="D1766" s="6">
        <v>360</v>
      </c>
    </row>
    <row r="1767" spans="1:4">
      <c r="A1767" s="4" t="s">
        <v>82</v>
      </c>
      <c r="B1767" s="4" t="s">
        <v>44</v>
      </c>
      <c r="C1767" s="5">
        <v>42459</v>
      </c>
      <c r="D1767" s="6">
        <v>47.5</v>
      </c>
    </row>
    <row r="1768" spans="1:4">
      <c r="A1768" s="4" t="s">
        <v>82</v>
      </c>
      <c r="B1768" s="4" t="s">
        <v>44</v>
      </c>
      <c r="C1768" s="5">
        <v>42459</v>
      </c>
      <c r="D1768" s="6">
        <v>90</v>
      </c>
    </row>
    <row r="1769" spans="1:4">
      <c r="A1769" s="4" t="s">
        <v>32</v>
      </c>
      <c r="B1769" s="4" t="s">
        <v>7</v>
      </c>
      <c r="C1769" s="5">
        <v>42459</v>
      </c>
      <c r="D1769" s="6">
        <v>600</v>
      </c>
    </row>
    <row r="1770" spans="1:4">
      <c r="A1770" s="4" t="s">
        <v>32</v>
      </c>
      <c r="B1770" s="4" t="s">
        <v>7</v>
      </c>
      <c r="C1770" s="5">
        <v>42459</v>
      </c>
      <c r="D1770" s="6">
        <v>379.75</v>
      </c>
    </row>
    <row r="1771" spans="1:4">
      <c r="A1771" s="4" t="s">
        <v>32</v>
      </c>
      <c r="B1771" s="4" t="s">
        <v>7</v>
      </c>
      <c r="C1771" s="5">
        <v>42459</v>
      </c>
      <c r="D1771" s="6">
        <v>195</v>
      </c>
    </row>
    <row r="1772" spans="1:4">
      <c r="A1772" s="4" t="s">
        <v>11</v>
      </c>
      <c r="B1772" s="4" t="s">
        <v>12</v>
      </c>
      <c r="C1772" s="5">
        <v>42460</v>
      </c>
      <c r="D1772" s="6">
        <v>360</v>
      </c>
    </row>
    <row r="1773" spans="1:4">
      <c r="A1773" s="4" t="s">
        <v>11</v>
      </c>
      <c r="B1773" s="4" t="s">
        <v>12</v>
      </c>
      <c r="C1773" s="5">
        <v>42460</v>
      </c>
      <c r="D1773" s="6">
        <v>1097.5</v>
      </c>
    </row>
    <row r="1774" spans="1:4">
      <c r="A1774" s="4" t="s">
        <v>11</v>
      </c>
      <c r="B1774" s="4" t="s">
        <v>12</v>
      </c>
      <c r="C1774" s="5">
        <v>42460</v>
      </c>
      <c r="D1774" s="6">
        <v>480</v>
      </c>
    </row>
    <row r="1775" spans="1:4">
      <c r="A1775" s="4" t="s">
        <v>11</v>
      </c>
      <c r="B1775" s="4" t="s">
        <v>12</v>
      </c>
      <c r="C1775" s="5">
        <v>42460</v>
      </c>
      <c r="D1775" s="6">
        <v>318</v>
      </c>
    </row>
    <row r="1776" spans="1:4">
      <c r="A1776" s="4" t="s">
        <v>15</v>
      </c>
      <c r="B1776" s="4" t="s">
        <v>14</v>
      </c>
      <c r="C1776" s="5">
        <v>42460</v>
      </c>
      <c r="D1776" s="6">
        <v>214.2</v>
      </c>
    </row>
    <row r="1777" spans="1:4">
      <c r="A1777" s="4" t="s">
        <v>15</v>
      </c>
      <c r="B1777" s="4" t="s">
        <v>14</v>
      </c>
      <c r="C1777" s="5">
        <v>42460</v>
      </c>
      <c r="D1777" s="6">
        <v>585</v>
      </c>
    </row>
    <row r="1778" spans="1:4">
      <c r="A1778" s="4" t="s">
        <v>68</v>
      </c>
      <c r="B1778" s="4" t="s">
        <v>5</v>
      </c>
      <c r="C1778" s="5">
        <v>42460</v>
      </c>
      <c r="D1778" s="6">
        <v>471.15</v>
      </c>
    </row>
    <row r="1779" spans="1:4">
      <c r="A1779" s="4" t="s">
        <v>68</v>
      </c>
      <c r="B1779" s="4" t="s">
        <v>5</v>
      </c>
      <c r="C1779" s="5">
        <v>42460</v>
      </c>
      <c r="D1779" s="6">
        <v>621.17999999999995</v>
      </c>
    </row>
    <row r="1780" spans="1:4">
      <c r="A1780" s="4" t="s">
        <v>68</v>
      </c>
      <c r="B1780" s="4" t="s">
        <v>5</v>
      </c>
      <c r="C1780" s="5">
        <v>42460</v>
      </c>
      <c r="D1780" s="6">
        <v>556.79999999999995</v>
      </c>
    </row>
    <row r="1781" spans="1:4">
      <c r="A1781" s="4" t="s">
        <v>68</v>
      </c>
      <c r="B1781" s="4" t="s">
        <v>5</v>
      </c>
      <c r="C1781" s="5">
        <v>42460</v>
      </c>
      <c r="D1781" s="6">
        <v>139.5</v>
      </c>
    </row>
    <row r="1782" spans="1:4">
      <c r="A1782" s="4" t="s">
        <v>61</v>
      </c>
      <c r="B1782" s="4" t="s">
        <v>49</v>
      </c>
      <c r="C1782" s="5">
        <v>42460</v>
      </c>
      <c r="D1782" s="6">
        <v>65.599999999999994</v>
      </c>
    </row>
    <row r="1783" spans="1:4">
      <c r="A1783" s="4" t="s">
        <v>61</v>
      </c>
      <c r="B1783" s="4" t="s">
        <v>49</v>
      </c>
      <c r="C1783" s="5">
        <v>42460</v>
      </c>
      <c r="D1783" s="6">
        <v>855</v>
      </c>
    </row>
    <row r="1784" spans="1:4">
      <c r="A1784" s="4" t="s">
        <v>42</v>
      </c>
      <c r="B1784" s="4" t="s">
        <v>7</v>
      </c>
      <c r="C1784" s="5">
        <v>42463</v>
      </c>
      <c r="D1784" s="6">
        <v>500</v>
      </c>
    </row>
    <row r="1785" spans="1:4">
      <c r="A1785" s="4" t="s">
        <v>16</v>
      </c>
      <c r="B1785" s="4" t="s">
        <v>9</v>
      </c>
      <c r="C1785" s="5">
        <v>42463</v>
      </c>
      <c r="D1785" s="6">
        <v>378</v>
      </c>
    </row>
    <row r="1786" spans="1:4">
      <c r="A1786" s="4" t="s">
        <v>16</v>
      </c>
      <c r="B1786" s="4" t="s">
        <v>9</v>
      </c>
      <c r="C1786" s="5">
        <v>42463</v>
      </c>
      <c r="D1786" s="6">
        <v>187.5</v>
      </c>
    </row>
    <row r="1787" spans="1:4">
      <c r="A1787" s="4" t="s">
        <v>16</v>
      </c>
      <c r="B1787" s="4" t="s">
        <v>9</v>
      </c>
      <c r="C1787" s="5">
        <v>42463</v>
      </c>
      <c r="D1787" s="6">
        <v>54</v>
      </c>
    </row>
    <row r="1788" spans="1:4">
      <c r="A1788" s="4" t="s">
        <v>104</v>
      </c>
      <c r="B1788" s="4" t="s">
        <v>26</v>
      </c>
      <c r="C1788" s="5">
        <v>42463</v>
      </c>
      <c r="D1788" s="6">
        <v>456</v>
      </c>
    </row>
    <row r="1789" spans="1:4">
      <c r="A1789" s="4" t="s">
        <v>103</v>
      </c>
      <c r="B1789" s="4" t="s">
        <v>94</v>
      </c>
      <c r="C1789" s="5">
        <v>42464</v>
      </c>
      <c r="D1789" s="6">
        <v>364.8</v>
      </c>
    </row>
    <row r="1790" spans="1:4">
      <c r="A1790" s="4" t="s">
        <v>103</v>
      </c>
      <c r="B1790" s="4" t="s">
        <v>94</v>
      </c>
      <c r="C1790" s="5">
        <v>42464</v>
      </c>
      <c r="D1790" s="6">
        <v>280</v>
      </c>
    </row>
    <row r="1791" spans="1:4">
      <c r="A1791" s="4" t="s">
        <v>36</v>
      </c>
      <c r="B1791" s="4" t="s">
        <v>7</v>
      </c>
      <c r="C1791" s="5">
        <v>42464</v>
      </c>
      <c r="D1791" s="6">
        <v>90</v>
      </c>
    </row>
    <row r="1792" spans="1:4">
      <c r="A1792" s="4" t="s">
        <v>36</v>
      </c>
      <c r="B1792" s="4" t="s">
        <v>7</v>
      </c>
      <c r="C1792" s="5">
        <v>42464</v>
      </c>
      <c r="D1792" s="6">
        <v>828</v>
      </c>
    </row>
    <row r="1793" spans="1:4">
      <c r="A1793" s="4" t="s">
        <v>36</v>
      </c>
      <c r="B1793" s="4" t="s">
        <v>7</v>
      </c>
      <c r="C1793" s="5">
        <v>42464</v>
      </c>
      <c r="D1793" s="6">
        <v>1249.5</v>
      </c>
    </row>
    <row r="1794" spans="1:4">
      <c r="A1794" s="4" t="s">
        <v>36</v>
      </c>
      <c r="B1794" s="4" t="s">
        <v>7</v>
      </c>
      <c r="C1794" s="5">
        <v>42464</v>
      </c>
      <c r="D1794" s="6">
        <v>564.37</v>
      </c>
    </row>
    <row r="1795" spans="1:4">
      <c r="A1795" s="4" t="s">
        <v>37</v>
      </c>
      <c r="B1795" s="4" t="s">
        <v>38</v>
      </c>
      <c r="C1795" s="5">
        <v>42464</v>
      </c>
      <c r="D1795" s="6">
        <v>161.5</v>
      </c>
    </row>
    <row r="1796" spans="1:4">
      <c r="A1796" s="4" t="s">
        <v>37</v>
      </c>
      <c r="B1796" s="4" t="s">
        <v>38</v>
      </c>
      <c r="C1796" s="5">
        <v>42464</v>
      </c>
      <c r="D1796" s="6">
        <v>476</v>
      </c>
    </row>
    <row r="1797" spans="1:4">
      <c r="A1797" s="4" t="s">
        <v>68</v>
      </c>
      <c r="B1797" s="4" t="s">
        <v>5</v>
      </c>
      <c r="C1797" s="5">
        <v>42465</v>
      </c>
      <c r="D1797" s="6">
        <v>240</v>
      </c>
    </row>
    <row r="1798" spans="1:4">
      <c r="A1798" s="4" t="s">
        <v>68</v>
      </c>
      <c r="B1798" s="4" t="s">
        <v>5</v>
      </c>
      <c r="C1798" s="5">
        <v>42465</v>
      </c>
      <c r="D1798" s="6">
        <v>120</v>
      </c>
    </row>
    <row r="1799" spans="1:4">
      <c r="A1799" s="4" t="s">
        <v>64</v>
      </c>
      <c r="B1799" s="4" t="s">
        <v>26</v>
      </c>
      <c r="C1799" s="5">
        <v>42465</v>
      </c>
      <c r="D1799" s="6">
        <v>412.5</v>
      </c>
    </row>
    <row r="1800" spans="1:4">
      <c r="A1800" s="4" t="s">
        <v>64</v>
      </c>
      <c r="B1800" s="4" t="s">
        <v>26</v>
      </c>
      <c r="C1800" s="5">
        <v>42465</v>
      </c>
      <c r="D1800" s="6">
        <v>1109.25</v>
      </c>
    </row>
    <row r="1801" spans="1:4">
      <c r="A1801" s="4" t="s">
        <v>64</v>
      </c>
      <c r="B1801" s="4" t="s">
        <v>26</v>
      </c>
      <c r="C1801" s="5">
        <v>42465</v>
      </c>
      <c r="D1801" s="6">
        <v>750</v>
      </c>
    </row>
    <row r="1802" spans="1:4">
      <c r="A1802" s="4" t="s">
        <v>64</v>
      </c>
      <c r="B1802" s="4" t="s">
        <v>26</v>
      </c>
      <c r="C1802" s="5">
        <v>42465</v>
      </c>
      <c r="D1802" s="6">
        <v>1740</v>
      </c>
    </row>
    <row r="1803" spans="1:4">
      <c r="A1803" s="4" t="s">
        <v>47</v>
      </c>
      <c r="B1803" s="4" t="s">
        <v>38</v>
      </c>
      <c r="C1803" s="5">
        <v>42465</v>
      </c>
      <c r="D1803" s="6">
        <v>560</v>
      </c>
    </row>
    <row r="1804" spans="1:4">
      <c r="A1804" s="4" t="s">
        <v>48</v>
      </c>
      <c r="B1804" s="4" t="s">
        <v>49</v>
      </c>
      <c r="C1804" s="5">
        <v>42465</v>
      </c>
      <c r="D1804" s="6">
        <v>90</v>
      </c>
    </row>
    <row r="1805" spans="1:4">
      <c r="A1805" s="4" t="s">
        <v>48</v>
      </c>
      <c r="B1805" s="4" t="s">
        <v>49</v>
      </c>
      <c r="C1805" s="5">
        <v>42465</v>
      </c>
      <c r="D1805" s="6">
        <v>441</v>
      </c>
    </row>
    <row r="1806" spans="1:4">
      <c r="A1806" s="4" t="s">
        <v>48</v>
      </c>
      <c r="B1806" s="4" t="s">
        <v>49</v>
      </c>
      <c r="C1806" s="5">
        <v>42465</v>
      </c>
      <c r="D1806" s="6">
        <v>180</v>
      </c>
    </row>
    <row r="1807" spans="1:4">
      <c r="A1807" s="4" t="s">
        <v>90</v>
      </c>
      <c r="B1807" s="4" t="s">
        <v>70</v>
      </c>
      <c r="C1807" s="5">
        <v>42466</v>
      </c>
      <c r="D1807" s="6">
        <v>78.75</v>
      </c>
    </row>
    <row r="1808" spans="1:4">
      <c r="A1808" s="4" t="s">
        <v>90</v>
      </c>
      <c r="B1808" s="4" t="s">
        <v>70</v>
      </c>
      <c r="C1808" s="5">
        <v>42466</v>
      </c>
      <c r="D1808" s="6">
        <v>262.58</v>
      </c>
    </row>
    <row r="1809" spans="1:4">
      <c r="A1809" s="4" t="s">
        <v>90</v>
      </c>
      <c r="B1809" s="4" t="s">
        <v>70</v>
      </c>
      <c r="C1809" s="5">
        <v>42466</v>
      </c>
      <c r="D1809" s="6">
        <v>684</v>
      </c>
    </row>
    <row r="1810" spans="1:4">
      <c r="A1810" s="4" t="s">
        <v>40</v>
      </c>
      <c r="B1810" s="4" t="s">
        <v>7</v>
      </c>
      <c r="C1810" s="5">
        <v>42466</v>
      </c>
      <c r="D1810" s="6">
        <v>120</v>
      </c>
    </row>
    <row r="1811" spans="1:4">
      <c r="A1811" s="4" t="s">
        <v>40</v>
      </c>
      <c r="B1811" s="4" t="s">
        <v>7</v>
      </c>
      <c r="C1811" s="5">
        <v>42466</v>
      </c>
      <c r="D1811" s="6">
        <v>125</v>
      </c>
    </row>
    <row r="1812" spans="1:4">
      <c r="A1812" s="4" t="s">
        <v>83</v>
      </c>
      <c r="B1812" s="4" t="s">
        <v>73</v>
      </c>
      <c r="C1812" s="5">
        <v>42466</v>
      </c>
      <c r="D1812" s="6">
        <v>775</v>
      </c>
    </row>
    <row r="1813" spans="1:4">
      <c r="A1813" s="4" t="s">
        <v>83</v>
      </c>
      <c r="B1813" s="4" t="s">
        <v>73</v>
      </c>
      <c r="C1813" s="5">
        <v>42466</v>
      </c>
      <c r="D1813" s="6">
        <v>112.5</v>
      </c>
    </row>
    <row r="1814" spans="1:4">
      <c r="A1814" s="4" t="s">
        <v>83</v>
      </c>
      <c r="B1814" s="4" t="s">
        <v>73</v>
      </c>
      <c r="C1814" s="5">
        <v>42466</v>
      </c>
      <c r="D1814" s="6">
        <v>520</v>
      </c>
    </row>
    <row r="1815" spans="1:4">
      <c r="A1815" s="4" t="s">
        <v>48</v>
      </c>
      <c r="B1815" s="4" t="s">
        <v>49</v>
      </c>
      <c r="C1815" s="5">
        <v>42467</v>
      </c>
      <c r="D1815" s="6">
        <v>220</v>
      </c>
    </row>
    <row r="1816" spans="1:4">
      <c r="A1816" s="4" t="s">
        <v>55</v>
      </c>
      <c r="B1816" s="4" t="s">
        <v>44</v>
      </c>
      <c r="C1816" s="5">
        <v>42467</v>
      </c>
      <c r="D1816" s="6">
        <v>146.25</v>
      </c>
    </row>
    <row r="1817" spans="1:4">
      <c r="A1817" s="4" t="s">
        <v>55</v>
      </c>
      <c r="B1817" s="4" t="s">
        <v>44</v>
      </c>
      <c r="C1817" s="5">
        <v>42467</v>
      </c>
      <c r="D1817" s="6">
        <v>2120</v>
      </c>
    </row>
    <row r="1818" spans="1:4">
      <c r="A1818" s="4" t="s">
        <v>55</v>
      </c>
      <c r="B1818" s="4" t="s">
        <v>44</v>
      </c>
      <c r="C1818" s="5">
        <v>42467</v>
      </c>
      <c r="D1818" s="6">
        <v>96</v>
      </c>
    </row>
    <row r="1819" spans="1:4">
      <c r="A1819" s="4" t="s">
        <v>90</v>
      </c>
      <c r="B1819" s="4" t="s">
        <v>70</v>
      </c>
      <c r="C1819" s="5">
        <v>42467</v>
      </c>
      <c r="D1819" s="6">
        <v>300</v>
      </c>
    </row>
    <row r="1820" spans="1:4">
      <c r="A1820" s="4" t="s">
        <v>90</v>
      </c>
      <c r="B1820" s="4" t="s">
        <v>70</v>
      </c>
      <c r="C1820" s="5">
        <v>42467</v>
      </c>
      <c r="D1820" s="6">
        <v>930</v>
      </c>
    </row>
    <row r="1821" spans="1:4">
      <c r="A1821" s="4" t="s">
        <v>90</v>
      </c>
      <c r="B1821" s="4" t="s">
        <v>70</v>
      </c>
      <c r="C1821" s="5">
        <v>42467</v>
      </c>
      <c r="D1821" s="6">
        <v>234</v>
      </c>
    </row>
    <row r="1822" spans="1:4">
      <c r="A1822" s="4" t="s">
        <v>90</v>
      </c>
      <c r="B1822" s="4" t="s">
        <v>70</v>
      </c>
      <c r="C1822" s="5">
        <v>42467</v>
      </c>
      <c r="D1822" s="6">
        <v>2958</v>
      </c>
    </row>
    <row r="1823" spans="1:4">
      <c r="A1823" s="4" t="s">
        <v>37</v>
      </c>
      <c r="B1823" s="4" t="s">
        <v>38</v>
      </c>
      <c r="C1823" s="5">
        <v>42470</v>
      </c>
      <c r="D1823" s="6">
        <v>110</v>
      </c>
    </row>
    <row r="1824" spans="1:4">
      <c r="A1824" s="4" t="s">
        <v>15</v>
      </c>
      <c r="B1824" s="4" t="s">
        <v>14</v>
      </c>
      <c r="C1824" s="5">
        <v>42470</v>
      </c>
      <c r="D1824" s="6">
        <v>35.619999999999997</v>
      </c>
    </row>
    <row r="1825" spans="1:4">
      <c r="A1825" s="4" t="s">
        <v>15</v>
      </c>
      <c r="B1825" s="4" t="s">
        <v>14</v>
      </c>
      <c r="C1825" s="5">
        <v>42470</v>
      </c>
      <c r="D1825" s="6">
        <v>55</v>
      </c>
    </row>
    <row r="1826" spans="1:4">
      <c r="A1826" s="4" t="s">
        <v>15</v>
      </c>
      <c r="B1826" s="4" t="s">
        <v>14</v>
      </c>
      <c r="C1826" s="5">
        <v>42470</v>
      </c>
      <c r="D1826" s="6">
        <v>368.12</v>
      </c>
    </row>
    <row r="1827" spans="1:4">
      <c r="A1827" s="4" t="s">
        <v>112</v>
      </c>
      <c r="B1827" s="4" t="s">
        <v>7</v>
      </c>
      <c r="C1827" s="5">
        <v>42470</v>
      </c>
      <c r="D1827" s="6">
        <v>380</v>
      </c>
    </row>
    <row r="1828" spans="1:4">
      <c r="A1828" s="4" t="s">
        <v>112</v>
      </c>
      <c r="B1828" s="4" t="s">
        <v>7</v>
      </c>
      <c r="C1828" s="5">
        <v>42470</v>
      </c>
      <c r="D1828" s="6">
        <v>91.2</v>
      </c>
    </row>
    <row r="1829" spans="1:4">
      <c r="A1829" s="4" t="s">
        <v>77</v>
      </c>
      <c r="B1829" s="4" t="s">
        <v>49</v>
      </c>
      <c r="C1829" s="5">
        <v>42470</v>
      </c>
      <c r="D1829" s="6">
        <v>3847.5</v>
      </c>
    </row>
    <row r="1830" spans="1:4">
      <c r="A1830" s="4" t="s">
        <v>77</v>
      </c>
      <c r="B1830" s="4" t="s">
        <v>49</v>
      </c>
      <c r="C1830" s="5">
        <v>42470</v>
      </c>
      <c r="D1830" s="6">
        <v>593.75</v>
      </c>
    </row>
    <row r="1831" spans="1:4">
      <c r="A1831" s="4" t="s">
        <v>91</v>
      </c>
      <c r="B1831" s="4" t="s">
        <v>18</v>
      </c>
      <c r="C1831" s="5">
        <v>42471</v>
      </c>
      <c r="D1831" s="6">
        <v>415.31</v>
      </c>
    </row>
    <row r="1832" spans="1:4">
      <c r="A1832" s="4" t="s">
        <v>91</v>
      </c>
      <c r="B1832" s="4" t="s">
        <v>18</v>
      </c>
      <c r="C1832" s="5">
        <v>42471</v>
      </c>
      <c r="D1832" s="6">
        <v>265.62</v>
      </c>
    </row>
    <row r="1833" spans="1:4">
      <c r="A1833" s="4" t="s">
        <v>91</v>
      </c>
      <c r="B1833" s="4" t="s">
        <v>18</v>
      </c>
      <c r="C1833" s="5">
        <v>42471</v>
      </c>
      <c r="D1833" s="6">
        <v>285</v>
      </c>
    </row>
    <row r="1834" spans="1:4">
      <c r="A1834" s="4" t="s">
        <v>91</v>
      </c>
      <c r="B1834" s="4" t="s">
        <v>18</v>
      </c>
      <c r="C1834" s="5">
        <v>42471</v>
      </c>
      <c r="D1834" s="6">
        <v>693.6</v>
      </c>
    </row>
    <row r="1835" spans="1:4">
      <c r="A1835" s="4" t="s">
        <v>27</v>
      </c>
      <c r="B1835" s="4" t="s">
        <v>28</v>
      </c>
      <c r="C1835" s="5">
        <v>42471</v>
      </c>
      <c r="D1835" s="6">
        <v>74.400000000000006</v>
      </c>
    </row>
    <row r="1836" spans="1:4">
      <c r="A1836" s="4" t="s">
        <v>101</v>
      </c>
      <c r="B1836" s="4" t="s">
        <v>7</v>
      </c>
      <c r="C1836" s="5">
        <v>42471</v>
      </c>
      <c r="D1836" s="6">
        <v>120</v>
      </c>
    </row>
    <row r="1837" spans="1:4">
      <c r="A1837" s="4" t="s">
        <v>101</v>
      </c>
      <c r="B1837" s="4" t="s">
        <v>7</v>
      </c>
      <c r="C1837" s="5">
        <v>42471</v>
      </c>
      <c r="D1837" s="6">
        <v>133</v>
      </c>
    </row>
    <row r="1838" spans="1:4">
      <c r="A1838" s="4" t="s">
        <v>101</v>
      </c>
      <c r="B1838" s="4" t="s">
        <v>7</v>
      </c>
      <c r="C1838" s="5">
        <v>42471</v>
      </c>
      <c r="D1838" s="6">
        <v>424</v>
      </c>
    </row>
    <row r="1839" spans="1:4">
      <c r="A1839" s="4" t="s">
        <v>17</v>
      </c>
      <c r="B1839" s="4" t="s">
        <v>18</v>
      </c>
      <c r="C1839" s="5">
        <v>42472</v>
      </c>
      <c r="D1839" s="6">
        <v>776.7</v>
      </c>
    </row>
    <row r="1840" spans="1:4">
      <c r="A1840" s="4" t="s">
        <v>17</v>
      </c>
      <c r="B1840" s="4" t="s">
        <v>18</v>
      </c>
      <c r="C1840" s="5">
        <v>42472</v>
      </c>
      <c r="D1840" s="6">
        <v>720</v>
      </c>
    </row>
    <row r="1841" spans="1:4">
      <c r="A1841" s="4" t="s">
        <v>17</v>
      </c>
      <c r="B1841" s="4" t="s">
        <v>18</v>
      </c>
      <c r="C1841" s="5">
        <v>42472</v>
      </c>
      <c r="D1841" s="6">
        <v>266</v>
      </c>
    </row>
    <row r="1842" spans="1:4">
      <c r="A1842" s="4" t="s">
        <v>93</v>
      </c>
      <c r="B1842" s="4" t="s">
        <v>94</v>
      </c>
      <c r="C1842" s="5">
        <v>42472</v>
      </c>
      <c r="D1842" s="6">
        <v>427</v>
      </c>
    </row>
    <row r="1843" spans="1:4">
      <c r="A1843" s="4" t="s">
        <v>93</v>
      </c>
      <c r="B1843" s="4" t="s">
        <v>94</v>
      </c>
      <c r="C1843" s="5">
        <v>42472</v>
      </c>
      <c r="D1843" s="6">
        <v>180</v>
      </c>
    </row>
    <row r="1844" spans="1:4">
      <c r="A1844" s="4" t="s">
        <v>93</v>
      </c>
      <c r="B1844" s="4" t="s">
        <v>94</v>
      </c>
      <c r="C1844" s="5">
        <v>42472</v>
      </c>
      <c r="D1844" s="6">
        <v>174</v>
      </c>
    </row>
    <row r="1845" spans="1:4">
      <c r="A1845" s="4" t="s">
        <v>96</v>
      </c>
      <c r="B1845" s="4" t="s">
        <v>9</v>
      </c>
      <c r="C1845" s="5">
        <v>42472</v>
      </c>
      <c r="D1845" s="6">
        <v>131.75</v>
      </c>
    </row>
    <row r="1846" spans="1:4">
      <c r="A1846" s="4" t="s">
        <v>17</v>
      </c>
      <c r="B1846" s="4" t="s">
        <v>18</v>
      </c>
      <c r="C1846" s="5">
        <v>42473</v>
      </c>
      <c r="D1846" s="6">
        <v>33.75</v>
      </c>
    </row>
    <row r="1847" spans="1:4">
      <c r="A1847" s="4" t="s">
        <v>17</v>
      </c>
      <c r="B1847" s="4" t="s">
        <v>18</v>
      </c>
      <c r="C1847" s="5">
        <v>42473</v>
      </c>
      <c r="D1847" s="6">
        <v>231.6</v>
      </c>
    </row>
    <row r="1848" spans="1:4">
      <c r="A1848" s="4" t="s">
        <v>84</v>
      </c>
      <c r="B1848" s="4" t="s">
        <v>9</v>
      </c>
      <c r="C1848" s="5">
        <v>42473</v>
      </c>
      <c r="D1848" s="6">
        <v>39.9</v>
      </c>
    </row>
    <row r="1849" spans="1:4">
      <c r="A1849" s="4" t="s">
        <v>84</v>
      </c>
      <c r="B1849" s="4" t="s">
        <v>9</v>
      </c>
      <c r="C1849" s="5">
        <v>42473</v>
      </c>
      <c r="D1849" s="6">
        <v>1080</v>
      </c>
    </row>
    <row r="1850" spans="1:4">
      <c r="A1850" s="4" t="s">
        <v>36</v>
      </c>
      <c r="B1850" s="4" t="s">
        <v>7</v>
      </c>
      <c r="C1850" s="5">
        <v>42473</v>
      </c>
      <c r="D1850" s="6">
        <v>1350</v>
      </c>
    </row>
    <row r="1851" spans="1:4">
      <c r="A1851" s="4" t="s">
        <v>36</v>
      </c>
      <c r="B1851" s="4" t="s">
        <v>7</v>
      </c>
      <c r="C1851" s="5">
        <v>42473</v>
      </c>
      <c r="D1851" s="6">
        <v>462</v>
      </c>
    </row>
    <row r="1852" spans="1:4">
      <c r="A1852" s="4" t="s">
        <v>36</v>
      </c>
      <c r="B1852" s="4" t="s">
        <v>7</v>
      </c>
      <c r="C1852" s="5">
        <v>42473</v>
      </c>
      <c r="D1852" s="6">
        <v>656</v>
      </c>
    </row>
    <row r="1853" spans="1:4">
      <c r="A1853" s="4" t="s">
        <v>36</v>
      </c>
      <c r="B1853" s="4" t="s">
        <v>7</v>
      </c>
      <c r="C1853" s="5">
        <v>42473</v>
      </c>
      <c r="D1853" s="6">
        <v>324</v>
      </c>
    </row>
    <row r="1854" spans="1:4">
      <c r="A1854" s="4" t="s">
        <v>36</v>
      </c>
      <c r="B1854" s="4" t="s">
        <v>7</v>
      </c>
      <c r="C1854" s="5">
        <v>42473</v>
      </c>
      <c r="D1854" s="6">
        <v>792</v>
      </c>
    </row>
    <row r="1855" spans="1:4">
      <c r="A1855" s="4" t="s">
        <v>66</v>
      </c>
      <c r="B1855" s="4" t="s">
        <v>67</v>
      </c>
      <c r="C1855" s="5">
        <v>42473</v>
      </c>
      <c r="D1855" s="6">
        <v>57.8</v>
      </c>
    </row>
    <row r="1856" spans="1:4">
      <c r="A1856" s="4" t="s">
        <v>113</v>
      </c>
      <c r="B1856" s="4" t="s">
        <v>5</v>
      </c>
      <c r="C1856" s="5">
        <v>42474</v>
      </c>
      <c r="D1856" s="6">
        <v>375</v>
      </c>
    </row>
    <row r="1857" spans="1:4">
      <c r="A1857" s="4" t="s">
        <v>113</v>
      </c>
      <c r="B1857" s="4" t="s">
        <v>5</v>
      </c>
      <c r="C1857" s="5">
        <v>42474</v>
      </c>
      <c r="D1857" s="6">
        <v>1317.5</v>
      </c>
    </row>
    <row r="1858" spans="1:4">
      <c r="A1858" s="4" t="s">
        <v>113</v>
      </c>
      <c r="B1858" s="4" t="s">
        <v>5</v>
      </c>
      <c r="C1858" s="5">
        <v>42474</v>
      </c>
      <c r="D1858" s="6">
        <v>360</v>
      </c>
    </row>
    <row r="1859" spans="1:4">
      <c r="A1859" s="4" t="s">
        <v>56</v>
      </c>
      <c r="B1859" s="4" t="s">
        <v>26</v>
      </c>
      <c r="C1859" s="5">
        <v>42474</v>
      </c>
      <c r="D1859" s="6">
        <v>848</v>
      </c>
    </row>
    <row r="1860" spans="1:4">
      <c r="A1860" s="4" t="s">
        <v>13</v>
      </c>
      <c r="B1860" s="4" t="s">
        <v>14</v>
      </c>
      <c r="C1860" s="5">
        <v>42474</v>
      </c>
      <c r="D1860" s="6">
        <v>208</v>
      </c>
    </row>
    <row r="1861" spans="1:4">
      <c r="A1861" s="4" t="s">
        <v>13</v>
      </c>
      <c r="B1861" s="4" t="s">
        <v>14</v>
      </c>
      <c r="C1861" s="5">
        <v>42474</v>
      </c>
      <c r="D1861" s="6">
        <v>387.6</v>
      </c>
    </row>
    <row r="1862" spans="1:4">
      <c r="A1862" s="4" t="s">
        <v>13</v>
      </c>
      <c r="B1862" s="4" t="s">
        <v>14</v>
      </c>
      <c r="C1862" s="5">
        <v>42474</v>
      </c>
      <c r="D1862" s="6">
        <v>502.86</v>
      </c>
    </row>
    <row r="1863" spans="1:4">
      <c r="A1863" s="4" t="s">
        <v>6</v>
      </c>
      <c r="B1863" s="4" t="s">
        <v>7</v>
      </c>
      <c r="C1863" s="5">
        <v>42477</v>
      </c>
      <c r="D1863" s="6">
        <v>110.4</v>
      </c>
    </row>
    <row r="1864" spans="1:4">
      <c r="A1864" s="4" t="s">
        <v>6</v>
      </c>
      <c r="B1864" s="4" t="s">
        <v>7</v>
      </c>
      <c r="C1864" s="5">
        <v>42477</v>
      </c>
      <c r="D1864" s="6">
        <v>800</v>
      </c>
    </row>
    <row r="1865" spans="1:4">
      <c r="A1865" s="4" t="s">
        <v>19</v>
      </c>
      <c r="B1865" s="4" t="s">
        <v>20</v>
      </c>
      <c r="C1865" s="5">
        <v>42477</v>
      </c>
      <c r="D1865" s="6">
        <v>1140</v>
      </c>
    </row>
    <row r="1866" spans="1:4">
      <c r="A1866" s="4" t="s">
        <v>19</v>
      </c>
      <c r="B1866" s="4" t="s">
        <v>20</v>
      </c>
      <c r="C1866" s="5">
        <v>42477</v>
      </c>
      <c r="D1866" s="6">
        <v>135</v>
      </c>
    </row>
    <row r="1867" spans="1:4">
      <c r="A1867" s="4" t="s">
        <v>19</v>
      </c>
      <c r="B1867" s="4" t="s">
        <v>20</v>
      </c>
      <c r="C1867" s="5">
        <v>42477</v>
      </c>
      <c r="D1867" s="6">
        <v>133</v>
      </c>
    </row>
    <row r="1868" spans="1:4">
      <c r="A1868" s="4" t="s">
        <v>50</v>
      </c>
      <c r="B1868" s="4" t="s">
        <v>9</v>
      </c>
      <c r="C1868" s="5">
        <v>42477</v>
      </c>
      <c r="D1868" s="6">
        <v>108</v>
      </c>
    </row>
    <row r="1869" spans="1:4">
      <c r="A1869" s="4" t="s">
        <v>65</v>
      </c>
      <c r="B1869" s="4" t="s">
        <v>44</v>
      </c>
      <c r="C1869" s="5">
        <v>42478</v>
      </c>
      <c r="D1869" s="6">
        <v>224</v>
      </c>
    </row>
    <row r="1870" spans="1:4">
      <c r="A1870" s="4" t="s">
        <v>111</v>
      </c>
      <c r="B1870" s="4" t="s">
        <v>5</v>
      </c>
      <c r="C1870" s="5">
        <v>42478</v>
      </c>
      <c r="D1870" s="6">
        <v>1733.06</v>
      </c>
    </row>
    <row r="1871" spans="1:4">
      <c r="A1871" s="4" t="s">
        <v>114</v>
      </c>
      <c r="B1871" s="4" t="s">
        <v>5</v>
      </c>
      <c r="C1871" s="5">
        <v>42478</v>
      </c>
      <c r="D1871" s="6">
        <v>234</v>
      </c>
    </row>
    <row r="1872" spans="1:4">
      <c r="A1872" s="4" t="s">
        <v>114</v>
      </c>
      <c r="B1872" s="4" t="s">
        <v>5</v>
      </c>
      <c r="C1872" s="5">
        <v>42478</v>
      </c>
      <c r="D1872" s="6">
        <v>17.5</v>
      </c>
    </row>
    <row r="1873" spans="1:4">
      <c r="A1873" s="4" t="s">
        <v>114</v>
      </c>
      <c r="B1873" s="4" t="s">
        <v>5</v>
      </c>
      <c r="C1873" s="5">
        <v>42478</v>
      </c>
      <c r="D1873" s="6">
        <v>156.15</v>
      </c>
    </row>
    <row r="1874" spans="1:4">
      <c r="A1874" s="4" t="s">
        <v>114</v>
      </c>
      <c r="B1874" s="4" t="s">
        <v>5</v>
      </c>
      <c r="C1874" s="5">
        <v>42478</v>
      </c>
      <c r="D1874" s="6">
        <v>57.9</v>
      </c>
    </row>
    <row r="1875" spans="1:4">
      <c r="A1875" s="4" t="s">
        <v>114</v>
      </c>
      <c r="B1875" s="4" t="s">
        <v>5</v>
      </c>
      <c r="C1875" s="5">
        <v>42478</v>
      </c>
      <c r="D1875" s="6">
        <v>77.5</v>
      </c>
    </row>
    <row r="1876" spans="1:4">
      <c r="A1876" s="4" t="s">
        <v>35</v>
      </c>
      <c r="B1876" s="4" t="s">
        <v>26</v>
      </c>
      <c r="C1876" s="5">
        <v>42479</v>
      </c>
      <c r="D1876" s="6">
        <v>439</v>
      </c>
    </row>
    <row r="1877" spans="1:4">
      <c r="A1877" s="4" t="s">
        <v>90</v>
      </c>
      <c r="B1877" s="4" t="s">
        <v>70</v>
      </c>
      <c r="C1877" s="5">
        <v>42479</v>
      </c>
      <c r="D1877" s="6">
        <v>640</v>
      </c>
    </row>
    <row r="1878" spans="1:4">
      <c r="A1878" s="4" t="s">
        <v>90</v>
      </c>
      <c r="B1878" s="4" t="s">
        <v>70</v>
      </c>
      <c r="C1878" s="5">
        <v>42479</v>
      </c>
      <c r="D1878" s="6">
        <v>77.5</v>
      </c>
    </row>
    <row r="1879" spans="1:4">
      <c r="A1879" s="4" t="s">
        <v>17</v>
      </c>
      <c r="B1879" s="4" t="s">
        <v>18</v>
      </c>
      <c r="C1879" s="5">
        <v>42479</v>
      </c>
      <c r="D1879" s="6">
        <v>912</v>
      </c>
    </row>
    <row r="1880" spans="1:4">
      <c r="A1880" s="4" t="s">
        <v>27</v>
      </c>
      <c r="B1880" s="4" t="s">
        <v>28</v>
      </c>
      <c r="C1880" s="5">
        <v>42480</v>
      </c>
      <c r="D1880" s="6">
        <v>540</v>
      </c>
    </row>
    <row r="1881" spans="1:4">
      <c r="A1881" s="4" t="s">
        <v>27</v>
      </c>
      <c r="B1881" s="4" t="s">
        <v>28</v>
      </c>
      <c r="C1881" s="5">
        <v>42480</v>
      </c>
      <c r="D1881" s="6">
        <v>285</v>
      </c>
    </row>
    <row r="1882" spans="1:4">
      <c r="A1882" s="4" t="s">
        <v>27</v>
      </c>
      <c r="B1882" s="4" t="s">
        <v>28</v>
      </c>
      <c r="C1882" s="5">
        <v>42480</v>
      </c>
      <c r="D1882" s="6">
        <v>530</v>
      </c>
    </row>
    <row r="1883" spans="1:4">
      <c r="A1883" s="4" t="s">
        <v>27</v>
      </c>
      <c r="B1883" s="4" t="s">
        <v>28</v>
      </c>
      <c r="C1883" s="5">
        <v>42480</v>
      </c>
      <c r="D1883" s="6">
        <v>878</v>
      </c>
    </row>
    <row r="1884" spans="1:4">
      <c r="A1884" s="4" t="s">
        <v>105</v>
      </c>
      <c r="B1884" s="4" t="s">
        <v>12</v>
      </c>
      <c r="C1884" s="5">
        <v>42480</v>
      </c>
      <c r="D1884" s="6">
        <v>680</v>
      </c>
    </row>
    <row r="1885" spans="1:4">
      <c r="A1885" s="4" t="s">
        <v>105</v>
      </c>
      <c r="B1885" s="4" t="s">
        <v>12</v>
      </c>
      <c r="C1885" s="5">
        <v>42480</v>
      </c>
      <c r="D1885" s="6">
        <v>340</v>
      </c>
    </row>
    <row r="1886" spans="1:4">
      <c r="A1886" s="4" t="s">
        <v>105</v>
      </c>
      <c r="B1886" s="4" t="s">
        <v>12</v>
      </c>
      <c r="C1886" s="5">
        <v>42480</v>
      </c>
      <c r="D1886" s="6">
        <v>184</v>
      </c>
    </row>
    <row r="1887" spans="1:4">
      <c r="A1887" s="4" t="s">
        <v>105</v>
      </c>
      <c r="B1887" s="4" t="s">
        <v>12</v>
      </c>
      <c r="C1887" s="5">
        <v>42480</v>
      </c>
      <c r="D1887" s="6">
        <v>99.19</v>
      </c>
    </row>
    <row r="1888" spans="1:4">
      <c r="A1888" s="4" t="s">
        <v>19</v>
      </c>
      <c r="B1888" s="4" t="s">
        <v>20</v>
      </c>
      <c r="C1888" s="5">
        <v>42480</v>
      </c>
      <c r="D1888" s="6">
        <v>540</v>
      </c>
    </row>
    <row r="1889" spans="1:4">
      <c r="A1889" s="4" t="s">
        <v>19</v>
      </c>
      <c r="B1889" s="4" t="s">
        <v>20</v>
      </c>
      <c r="C1889" s="5">
        <v>42480</v>
      </c>
      <c r="D1889" s="6">
        <v>760</v>
      </c>
    </row>
    <row r="1890" spans="1:4">
      <c r="A1890" s="4" t="s">
        <v>19</v>
      </c>
      <c r="B1890" s="4" t="s">
        <v>20</v>
      </c>
      <c r="C1890" s="5">
        <v>42480</v>
      </c>
      <c r="D1890" s="6">
        <v>360</v>
      </c>
    </row>
    <row r="1891" spans="1:4">
      <c r="A1891" s="4" t="s">
        <v>19</v>
      </c>
      <c r="B1891" s="4" t="s">
        <v>20</v>
      </c>
      <c r="C1891" s="5">
        <v>42480</v>
      </c>
      <c r="D1891" s="6">
        <v>1317</v>
      </c>
    </row>
    <row r="1892" spans="1:4">
      <c r="A1892" s="4" t="s">
        <v>19</v>
      </c>
      <c r="B1892" s="4" t="s">
        <v>20</v>
      </c>
      <c r="C1892" s="5">
        <v>42480</v>
      </c>
      <c r="D1892" s="6">
        <v>300</v>
      </c>
    </row>
    <row r="1893" spans="1:4">
      <c r="A1893" s="4" t="s">
        <v>19</v>
      </c>
      <c r="B1893" s="4" t="s">
        <v>20</v>
      </c>
      <c r="C1893" s="5">
        <v>42480</v>
      </c>
      <c r="D1893" s="6">
        <v>1536.5</v>
      </c>
    </row>
    <row r="1894" spans="1:4">
      <c r="A1894" s="4" t="s">
        <v>27</v>
      </c>
      <c r="B1894" s="4" t="s">
        <v>28</v>
      </c>
      <c r="C1894" s="5">
        <v>42481</v>
      </c>
      <c r="D1894" s="6">
        <v>248</v>
      </c>
    </row>
    <row r="1895" spans="1:4">
      <c r="A1895" s="4" t="s">
        <v>8</v>
      </c>
      <c r="B1895" s="4" t="s">
        <v>9</v>
      </c>
      <c r="C1895" s="5">
        <v>42481</v>
      </c>
      <c r="D1895" s="6">
        <v>15810</v>
      </c>
    </row>
    <row r="1896" spans="1:4">
      <c r="A1896" s="4" t="s">
        <v>90</v>
      </c>
      <c r="B1896" s="4" t="s">
        <v>70</v>
      </c>
      <c r="C1896" s="5">
        <v>42481</v>
      </c>
      <c r="D1896" s="6">
        <v>600</v>
      </c>
    </row>
    <row r="1897" spans="1:4">
      <c r="A1897" s="4" t="s">
        <v>90</v>
      </c>
      <c r="B1897" s="4" t="s">
        <v>70</v>
      </c>
      <c r="C1897" s="5">
        <v>42481</v>
      </c>
      <c r="D1897" s="6">
        <v>414</v>
      </c>
    </row>
    <row r="1898" spans="1:4">
      <c r="A1898" s="4" t="s">
        <v>64</v>
      </c>
      <c r="B1898" s="4" t="s">
        <v>26</v>
      </c>
      <c r="C1898" s="5">
        <v>42481</v>
      </c>
      <c r="D1898" s="6">
        <v>428.4</v>
      </c>
    </row>
    <row r="1899" spans="1:4">
      <c r="A1899" s="4" t="s">
        <v>64</v>
      </c>
      <c r="B1899" s="4" t="s">
        <v>26</v>
      </c>
      <c r="C1899" s="5">
        <v>42481</v>
      </c>
      <c r="D1899" s="6">
        <v>292.5</v>
      </c>
    </row>
    <row r="1900" spans="1:4">
      <c r="A1900" s="4" t="s">
        <v>64</v>
      </c>
      <c r="B1900" s="4" t="s">
        <v>26</v>
      </c>
      <c r="C1900" s="5">
        <v>42484</v>
      </c>
      <c r="D1900" s="6">
        <v>959.75</v>
      </c>
    </row>
    <row r="1901" spans="1:4">
      <c r="A1901" s="4" t="s">
        <v>64</v>
      </c>
      <c r="B1901" s="4" t="s">
        <v>26</v>
      </c>
      <c r="C1901" s="5">
        <v>42484</v>
      </c>
      <c r="D1901" s="6">
        <v>90</v>
      </c>
    </row>
    <row r="1902" spans="1:4">
      <c r="A1902" s="4" t="s">
        <v>64</v>
      </c>
      <c r="B1902" s="4" t="s">
        <v>26</v>
      </c>
      <c r="C1902" s="5">
        <v>42484</v>
      </c>
      <c r="D1902" s="6">
        <v>760</v>
      </c>
    </row>
    <row r="1903" spans="1:4">
      <c r="A1903" s="4" t="s">
        <v>52</v>
      </c>
      <c r="B1903" s="4" t="s">
        <v>53</v>
      </c>
      <c r="C1903" s="5">
        <v>42484</v>
      </c>
      <c r="D1903" s="6">
        <v>565.38</v>
      </c>
    </row>
    <row r="1904" spans="1:4">
      <c r="A1904" s="4" t="s">
        <v>52</v>
      </c>
      <c r="B1904" s="4" t="s">
        <v>53</v>
      </c>
      <c r="C1904" s="5">
        <v>42484</v>
      </c>
      <c r="D1904" s="6">
        <v>450</v>
      </c>
    </row>
    <row r="1905" spans="1:4">
      <c r="A1905" s="4" t="s">
        <v>52</v>
      </c>
      <c r="B1905" s="4" t="s">
        <v>53</v>
      </c>
      <c r="C1905" s="5">
        <v>42484</v>
      </c>
      <c r="D1905" s="6">
        <v>1008</v>
      </c>
    </row>
    <row r="1906" spans="1:4">
      <c r="A1906" s="4" t="s">
        <v>93</v>
      </c>
      <c r="B1906" s="4" t="s">
        <v>94</v>
      </c>
      <c r="C1906" s="5">
        <v>42484</v>
      </c>
      <c r="D1906" s="6">
        <v>630</v>
      </c>
    </row>
    <row r="1907" spans="1:4">
      <c r="A1907" s="4" t="s">
        <v>93</v>
      </c>
      <c r="B1907" s="4" t="s">
        <v>94</v>
      </c>
      <c r="C1907" s="5">
        <v>42484</v>
      </c>
      <c r="D1907" s="6">
        <v>1215</v>
      </c>
    </row>
    <row r="1908" spans="1:4">
      <c r="A1908" s="4" t="s">
        <v>93</v>
      </c>
      <c r="B1908" s="4" t="s">
        <v>94</v>
      </c>
      <c r="C1908" s="5">
        <v>42484</v>
      </c>
      <c r="D1908" s="6">
        <v>180</v>
      </c>
    </row>
    <row r="1909" spans="1:4">
      <c r="A1909" s="4" t="s">
        <v>93</v>
      </c>
      <c r="B1909" s="4" t="s">
        <v>94</v>
      </c>
      <c r="C1909" s="5">
        <v>42484</v>
      </c>
      <c r="D1909" s="6">
        <v>195</v>
      </c>
    </row>
    <row r="1910" spans="1:4">
      <c r="A1910" s="4" t="s">
        <v>80</v>
      </c>
      <c r="B1910" s="4" t="s">
        <v>49</v>
      </c>
      <c r="C1910" s="5">
        <v>42485</v>
      </c>
      <c r="D1910" s="6">
        <v>1800</v>
      </c>
    </row>
    <row r="1911" spans="1:4">
      <c r="A1911" s="4" t="s">
        <v>80</v>
      </c>
      <c r="B1911" s="4" t="s">
        <v>49</v>
      </c>
      <c r="C1911" s="5">
        <v>42485</v>
      </c>
      <c r="D1911" s="6">
        <v>276</v>
      </c>
    </row>
    <row r="1912" spans="1:4">
      <c r="A1912" s="4" t="s">
        <v>80</v>
      </c>
      <c r="B1912" s="4" t="s">
        <v>49</v>
      </c>
      <c r="C1912" s="5">
        <v>42485</v>
      </c>
      <c r="D1912" s="6">
        <v>696</v>
      </c>
    </row>
    <row r="1913" spans="1:4">
      <c r="A1913" s="4" t="s">
        <v>25</v>
      </c>
      <c r="B1913" s="4" t="s">
        <v>26</v>
      </c>
      <c r="C1913" s="5">
        <v>42485</v>
      </c>
      <c r="D1913" s="6">
        <v>1800</v>
      </c>
    </row>
    <row r="1914" spans="1:4">
      <c r="A1914" s="4" t="s">
        <v>25</v>
      </c>
      <c r="B1914" s="4" t="s">
        <v>26</v>
      </c>
      <c r="C1914" s="5">
        <v>42485</v>
      </c>
      <c r="D1914" s="6">
        <v>1774.8</v>
      </c>
    </row>
    <row r="1915" spans="1:4">
      <c r="A1915" s="4" t="s">
        <v>24</v>
      </c>
      <c r="B1915" s="4" t="s">
        <v>9</v>
      </c>
      <c r="C1915" s="5">
        <v>42485</v>
      </c>
      <c r="D1915" s="6">
        <v>1000</v>
      </c>
    </row>
    <row r="1916" spans="1:4">
      <c r="A1916" s="4" t="s">
        <v>24</v>
      </c>
      <c r="B1916" s="4" t="s">
        <v>9</v>
      </c>
      <c r="C1916" s="5">
        <v>42485</v>
      </c>
      <c r="D1916" s="6">
        <v>315</v>
      </c>
    </row>
    <row r="1917" spans="1:4">
      <c r="A1917" s="4" t="s">
        <v>24</v>
      </c>
      <c r="B1917" s="4" t="s">
        <v>9</v>
      </c>
      <c r="C1917" s="5">
        <v>42485</v>
      </c>
      <c r="D1917" s="6">
        <v>38.6</v>
      </c>
    </row>
    <row r="1918" spans="1:4">
      <c r="A1918" s="4" t="s">
        <v>19</v>
      </c>
      <c r="B1918" s="4" t="s">
        <v>20</v>
      </c>
      <c r="C1918" s="5">
        <v>42486</v>
      </c>
      <c r="D1918" s="6">
        <v>650</v>
      </c>
    </row>
    <row r="1919" spans="1:4">
      <c r="A1919" s="4" t="s">
        <v>19</v>
      </c>
      <c r="B1919" s="4" t="s">
        <v>20</v>
      </c>
      <c r="C1919" s="5">
        <v>42486</v>
      </c>
      <c r="D1919" s="6">
        <v>714</v>
      </c>
    </row>
    <row r="1920" spans="1:4">
      <c r="A1920" s="4" t="s">
        <v>19</v>
      </c>
      <c r="B1920" s="4" t="s">
        <v>20</v>
      </c>
      <c r="C1920" s="5">
        <v>42486</v>
      </c>
      <c r="D1920" s="6">
        <v>1326</v>
      </c>
    </row>
    <row r="1921" spans="1:4">
      <c r="A1921" s="4" t="s">
        <v>19</v>
      </c>
      <c r="B1921" s="4" t="s">
        <v>20</v>
      </c>
      <c r="C1921" s="5">
        <v>42486</v>
      </c>
      <c r="D1921" s="6">
        <v>1598.85</v>
      </c>
    </row>
    <row r="1922" spans="1:4">
      <c r="A1922" s="4" t="s">
        <v>36</v>
      </c>
      <c r="B1922" s="4" t="s">
        <v>7</v>
      </c>
      <c r="C1922" s="5">
        <v>42486</v>
      </c>
      <c r="D1922" s="6">
        <v>760</v>
      </c>
    </row>
    <row r="1923" spans="1:4">
      <c r="A1923" s="4" t="s">
        <v>36</v>
      </c>
      <c r="B1923" s="4" t="s">
        <v>7</v>
      </c>
      <c r="C1923" s="5">
        <v>42486</v>
      </c>
      <c r="D1923" s="6">
        <v>240</v>
      </c>
    </row>
    <row r="1924" spans="1:4">
      <c r="A1924" s="4" t="s">
        <v>36</v>
      </c>
      <c r="B1924" s="4" t="s">
        <v>7</v>
      </c>
      <c r="C1924" s="5">
        <v>42486</v>
      </c>
      <c r="D1924" s="6">
        <v>1296</v>
      </c>
    </row>
    <row r="1925" spans="1:4">
      <c r="A1925" s="4" t="s">
        <v>59</v>
      </c>
      <c r="B1925" s="4" t="s">
        <v>26</v>
      </c>
      <c r="C1925" s="5">
        <v>42486</v>
      </c>
      <c r="D1925" s="6">
        <v>69.599999999999994</v>
      </c>
    </row>
    <row r="1926" spans="1:4">
      <c r="A1926" s="4" t="s">
        <v>27</v>
      </c>
      <c r="B1926" s="4" t="s">
        <v>28</v>
      </c>
      <c r="C1926" s="5">
        <v>42486</v>
      </c>
      <c r="D1926" s="6">
        <v>4642.13</v>
      </c>
    </row>
    <row r="1927" spans="1:4">
      <c r="A1927" s="4" t="s">
        <v>27</v>
      </c>
      <c r="B1927" s="4" t="s">
        <v>28</v>
      </c>
      <c r="C1927" s="5">
        <v>42486</v>
      </c>
      <c r="D1927" s="6">
        <v>253.31</v>
      </c>
    </row>
    <row r="1928" spans="1:4">
      <c r="A1928" s="4" t="s">
        <v>83</v>
      </c>
      <c r="B1928" s="4" t="s">
        <v>73</v>
      </c>
      <c r="C1928" s="5">
        <v>42487</v>
      </c>
      <c r="D1928" s="6">
        <v>940.5</v>
      </c>
    </row>
    <row r="1929" spans="1:4">
      <c r="A1929" s="4" t="s">
        <v>62</v>
      </c>
      <c r="B1929" s="4" t="s">
        <v>22</v>
      </c>
      <c r="C1929" s="5">
        <v>42487</v>
      </c>
      <c r="D1929" s="6">
        <v>1060</v>
      </c>
    </row>
    <row r="1930" spans="1:4">
      <c r="A1930" s="4" t="s">
        <v>62</v>
      </c>
      <c r="B1930" s="4" t="s">
        <v>22</v>
      </c>
      <c r="C1930" s="5">
        <v>42487</v>
      </c>
      <c r="D1930" s="6">
        <v>136</v>
      </c>
    </row>
    <row r="1931" spans="1:4">
      <c r="A1931" s="4" t="s">
        <v>36</v>
      </c>
      <c r="B1931" s="4" t="s">
        <v>7</v>
      </c>
      <c r="C1931" s="5">
        <v>42487</v>
      </c>
      <c r="D1931" s="6">
        <v>560</v>
      </c>
    </row>
    <row r="1932" spans="1:4">
      <c r="A1932" s="4" t="s">
        <v>45</v>
      </c>
      <c r="B1932" s="4" t="s">
        <v>18</v>
      </c>
      <c r="C1932" s="5">
        <v>42488</v>
      </c>
      <c r="D1932" s="6">
        <v>1600</v>
      </c>
    </row>
    <row r="1933" spans="1:4">
      <c r="A1933" s="4" t="s">
        <v>45</v>
      </c>
      <c r="B1933" s="4" t="s">
        <v>18</v>
      </c>
      <c r="C1933" s="5">
        <v>42488</v>
      </c>
      <c r="D1933" s="6">
        <v>180</v>
      </c>
    </row>
    <row r="1934" spans="1:4">
      <c r="A1934" s="4" t="s">
        <v>45</v>
      </c>
      <c r="B1934" s="4" t="s">
        <v>18</v>
      </c>
      <c r="C1934" s="5">
        <v>42488</v>
      </c>
      <c r="D1934" s="6">
        <v>105</v>
      </c>
    </row>
    <row r="1935" spans="1:4">
      <c r="A1935" s="4" t="s">
        <v>85</v>
      </c>
      <c r="B1935" s="4" t="s">
        <v>86</v>
      </c>
      <c r="C1935" s="5">
        <v>42488</v>
      </c>
      <c r="D1935" s="6">
        <v>54</v>
      </c>
    </row>
    <row r="1936" spans="1:4">
      <c r="A1936" s="4" t="s">
        <v>85</v>
      </c>
      <c r="B1936" s="4" t="s">
        <v>86</v>
      </c>
      <c r="C1936" s="5">
        <v>42488</v>
      </c>
      <c r="D1936" s="6">
        <v>199.5</v>
      </c>
    </row>
    <row r="1937" spans="1:4">
      <c r="A1937" s="4" t="s">
        <v>85</v>
      </c>
      <c r="B1937" s="4" t="s">
        <v>86</v>
      </c>
      <c r="C1937" s="5">
        <v>42488</v>
      </c>
      <c r="D1937" s="6">
        <v>200</v>
      </c>
    </row>
    <row r="1938" spans="1:4">
      <c r="A1938" s="4" t="s">
        <v>85</v>
      </c>
      <c r="B1938" s="4" t="s">
        <v>86</v>
      </c>
      <c r="C1938" s="5">
        <v>42488</v>
      </c>
      <c r="D1938" s="6">
        <v>232.5</v>
      </c>
    </row>
    <row r="1939" spans="1:4">
      <c r="A1939" s="4" t="s">
        <v>23</v>
      </c>
      <c r="B1939" s="4" t="s">
        <v>7</v>
      </c>
      <c r="C1939" s="5">
        <v>42488</v>
      </c>
      <c r="D1939" s="6">
        <v>183.35</v>
      </c>
    </row>
    <row r="1940" spans="1:4">
      <c r="A1940" s="4" t="s">
        <v>23</v>
      </c>
      <c r="B1940" s="4" t="s">
        <v>7</v>
      </c>
      <c r="C1940" s="5">
        <v>42488</v>
      </c>
      <c r="D1940" s="6">
        <v>755.25</v>
      </c>
    </row>
    <row r="1941" spans="1:4">
      <c r="A1941" s="4" t="s">
        <v>23</v>
      </c>
      <c r="B1941" s="4" t="s">
        <v>7</v>
      </c>
      <c r="C1941" s="5">
        <v>42488</v>
      </c>
      <c r="D1941" s="6">
        <v>259.35000000000002</v>
      </c>
    </row>
    <row r="1942" spans="1:4">
      <c r="A1942" s="4" t="s">
        <v>25</v>
      </c>
      <c r="B1942" s="4" t="s">
        <v>26</v>
      </c>
      <c r="C1942" s="5">
        <v>42491</v>
      </c>
      <c r="D1942" s="6">
        <v>412.5</v>
      </c>
    </row>
    <row r="1943" spans="1:4">
      <c r="A1943" s="4" t="s">
        <v>25</v>
      </c>
      <c r="B1943" s="4" t="s">
        <v>26</v>
      </c>
      <c r="C1943" s="5">
        <v>42491</v>
      </c>
      <c r="D1943" s="6">
        <v>101.25</v>
      </c>
    </row>
    <row r="1944" spans="1:4">
      <c r="A1944" s="4" t="s">
        <v>25</v>
      </c>
      <c r="B1944" s="4" t="s">
        <v>26</v>
      </c>
      <c r="C1944" s="5">
        <v>42491</v>
      </c>
      <c r="D1944" s="6">
        <v>390</v>
      </c>
    </row>
    <row r="1945" spans="1:4">
      <c r="A1945" s="4" t="s">
        <v>27</v>
      </c>
      <c r="B1945" s="4" t="s">
        <v>28</v>
      </c>
      <c r="C1945" s="5">
        <v>42491</v>
      </c>
      <c r="D1945" s="6">
        <v>1800</v>
      </c>
    </row>
    <row r="1946" spans="1:4">
      <c r="A1946" s="4" t="s">
        <v>27</v>
      </c>
      <c r="B1946" s="4" t="s">
        <v>28</v>
      </c>
      <c r="C1946" s="5">
        <v>42491</v>
      </c>
      <c r="D1946" s="6">
        <v>525</v>
      </c>
    </row>
    <row r="1947" spans="1:4">
      <c r="A1947" s="4" t="s">
        <v>27</v>
      </c>
      <c r="B1947" s="4" t="s">
        <v>28</v>
      </c>
      <c r="C1947" s="5">
        <v>42491</v>
      </c>
      <c r="D1947" s="6">
        <v>300</v>
      </c>
    </row>
    <row r="1948" spans="1:4">
      <c r="A1948" s="4" t="s">
        <v>27</v>
      </c>
      <c r="B1948" s="4" t="s">
        <v>28</v>
      </c>
      <c r="C1948" s="5">
        <v>42491</v>
      </c>
      <c r="D1948" s="6">
        <v>144</v>
      </c>
    </row>
    <row r="1949" spans="1:4">
      <c r="A1949" s="4" t="s">
        <v>64</v>
      </c>
      <c r="B1949" s="4" t="s">
        <v>26</v>
      </c>
      <c r="C1949" s="5">
        <v>42491</v>
      </c>
      <c r="D1949" s="6">
        <v>336</v>
      </c>
    </row>
    <row r="1950" spans="1:4">
      <c r="A1950" s="4" t="s">
        <v>64</v>
      </c>
      <c r="B1950" s="4" t="s">
        <v>26</v>
      </c>
      <c r="C1950" s="5">
        <v>42491</v>
      </c>
      <c r="D1950" s="6">
        <v>229.5</v>
      </c>
    </row>
    <row r="1951" spans="1:4">
      <c r="A1951" s="4" t="s">
        <v>64</v>
      </c>
      <c r="B1951" s="4" t="s">
        <v>26</v>
      </c>
      <c r="C1951" s="5">
        <v>42491</v>
      </c>
      <c r="D1951" s="6">
        <v>285.60000000000002</v>
      </c>
    </row>
    <row r="1952" spans="1:4">
      <c r="A1952" s="4" t="s">
        <v>64</v>
      </c>
      <c r="B1952" s="4" t="s">
        <v>26</v>
      </c>
      <c r="C1952" s="5">
        <v>42491</v>
      </c>
      <c r="D1952" s="6">
        <v>960</v>
      </c>
    </row>
    <row r="1953" spans="1:4">
      <c r="A1953" s="4" t="s">
        <v>109</v>
      </c>
      <c r="B1953" s="4" t="s">
        <v>26</v>
      </c>
      <c r="C1953" s="5">
        <v>42491</v>
      </c>
      <c r="D1953" s="6">
        <v>72</v>
      </c>
    </row>
    <row r="1954" spans="1:4">
      <c r="A1954" s="4" t="s">
        <v>109</v>
      </c>
      <c r="B1954" s="4" t="s">
        <v>26</v>
      </c>
      <c r="C1954" s="5">
        <v>42491</v>
      </c>
      <c r="D1954" s="6">
        <v>184</v>
      </c>
    </row>
    <row r="1955" spans="1:4">
      <c r="A1955" s="4" t="s">
        <v>109</v>
      </c>
      <c r="B1955" s="4" t="s">
        <v>26</v>
      </c>
      <c r="C1955" s="5">
        <v>42491</v>
      </c>
      <c r="D1955" s="6">
        <v>70</v>
      </c>
    </row>
    <row r="1956" spans="1:4">
      <c r="A1956" s="4" t="s">
        <v>105</v>
      </c>
      <c r="B1956" s="4" t="s">
        <v>12</v>
      </c>
      <c r="C1956" s="5">
        <v>42492</v>
      </c>
      <c r="D1956" s="6">
        <v>187.38</v>
      </c>
    </row>
    <row r="1957" spans="1:4">
      <c r="A1957" s="4" t="s">
        <v>105</v>
      </c>
      <c r="B1957" s="4" t="s">
        <v>12</v>
      </c>
      <c r="C1957" s="5">
        <v>42492</v>
      </c>
      <c r="D1957" s="6">
        <v>108</v>
      </c>
    </row>
    <row r="1958" spans="1:4">
      <c r="A1958" s="4" t="s">
        <v>108</v>
      </c>
      <c r="B1958" s="4" t="s">
        <v>31</v>
      </c>
      <c r="C1958" s="5">
        <v>42492</v>
      </c>
      <c r="D1958" s="6">
        <v>36</v>
      </c>
    </row>
    <row r="1959" spans="1:4">
      <c r="A1959" s="4" t="s">
        <v>108</v>
      </c>
      <c r="B1959" s="4" t="s">
        <v>31</v>
      </c>
      <c r="C1959" s="5">
        <v>42492</v>
      </c>
      <c r="D1959" s="6">
        <v>550</v>
      </c>
    </row>
    <row r="1960" spans="1:4">
      <c r="A1960" s="4" t="s">
        <v>104</v>
      </c>
      <c r="B1960" s="4" t="s">
        <v>26</v>
      </c>
      <c r="C1960" s="5">
        <v>42492</v>
      </c>
      <c r="D1960" s="6">
        <v>144</v>
      </c>
    </row>
    <row r="1961" spans="1:4">
      <c r="A1961" s="4" t="s">
        <v>104</v>
      </c>
      <c r="B1961" s="4" t="s">
        <v>26</v>
      </c>
      <c r="C1961" s="5">
        <v>42492</v>
      </c>
      <c r="D1961" s="6">
        <v>185.69</v>
      </c>
    </row>
    <row r="1962" spans="1:4">
      <c r="A1962" s="4" t="s">
        <v>71</v>
      </c>
      <c r="B1962" s="4" t="s">
        <v>67</v>
      </c>
      <c r="C1962" s="5">
        <v>42493</v>
      </c>
      <c r="D1962" s="6">
        <v>1200</v>
      </c>
    </row>
    <row r="1963" spans="1:4">
      <c r="A1963" s="4" t="s">
        <v>71</v>
      </c>
      <c r="B1963" s="4" t="s">
        <v>67</v>
      </c>
      <c r="C1963" s="5">
        <v>42493</v>
      </c>
      <c r="D1963" s="6">
        <v>1237.9000000000001</v>
      </c>
    </row>
    <row r="1964" spans="1:4">
      <c r="A1964" s="4" t="s">
        <v>71</v>
      </c>
      <c r="B1964" s="4" t="s">
        <v>67</v>
      </c>
      <c r="C1964" s="5">
        <v>42493</v>
      </c>
      <c r="D1964" s="6">
        <v>196</v>
      </c>
    </row>
    <row r="1965" spans="1:4">
      <c r="A1965" s="4" t="s">
        <v>19</v>
      </c>
      <c r="B1965" s="4" t="s">
        <v>20</v>
      </c>
      <c r="C1965" s="5">
        <v>42493</v>
      </c>
      <c r="D1965" s="6">
        <v>3032.4</v>
      </c>
    </row>
    <row r="1966" spans="1:4">
      <c r="A1966" s="4" t="s">
        <v>19</v>
      </c>
      <c r="B1966" s="4" t="s">
        <v>20</v>
      </c>
      <c r="C1966" s="5">
        <v>42493</v>
      </c>
      <c r="D1966" s="6">
        <v>1197</v>
      </c>
    </row>
    <row r="1967" spans="1:4">
      <c r="A1967" s="4" t="s">
        <v>19</v>
      </c>
      <c r="B1967" s="4" t="s">
        <v>20</v>
      </c>
      <c r="C1967" s="5">
        <v>42493</v>
      </c>
      <c r="D1967" s="6">
        <v>451.5</v>
      </c>
    </row>
    <row r="1968" spans="1:4">
      <c r="A1968" s="4" t="s">
        <v>55</v>
      </c>
      <c r="B1968" s="4" t="s">
        <v>44</v>
      </c>
      <c r="C1968" s="5">
        <v>42493</v>
      </c>
      <c r="D1968" s="6">
        <v>54</v>
      </c>
    </row>
    <row r="1969" spans="1:4">
      <c r="A1969" s="4" t="s">
        <v>55</v>
      </c>
      <c r="B1969" s="4" t="s">
        <v>44</v>
      </c>
      <c r="C1969" s="5">
        <v>42493</v>
      </c>
      <c r="D1969" s="6">
        <v>256.5</v>
      </c>
    </row>
    <row r="1970" spans="1:4">
      <c r="A1970" s="4" t="s">
        <v>55</v>
      </c>
      <c r="B1970" s="4" t="s">
        <v>44</v>
      </c>
      <c r="C1970" s="5">
        <v>42493</v>
      </c>
      <c r="D1970" s="6">
        <v>306</v>
      </c>
    </row>
    <row r="1971" spans="1:4">
      <c r="A1971" s="4" t="s">
        <v>47</v>
      </c>
      <c r="B1971" s="4" t="s">
        <v>38</v>
      </c>
      <c r="C1971" s="5">
        <v>42494</v>
      </c>
      <c r="D1971" s="6">
        <v>600</v>
      </c>
    </row>
    <row r="1972" spans="1:4">
      <c r="A1972" s="4" t="s">
        <v>47</v>
      </c>
      <c r="B1972" s="4" t="s">
        <v>38</v>
      </c>
      <c r="C1972" s="5">
        <v>42494</v>
      </c>
      <c r="D1972" s="6">
        <v>45</v>
      </c>
    </row>
    <row r="1973" spans="1:4">
      <c r="A1973" s="4" t="s">
        <v>112</v>
      </c>
      <c r="B1973" s="4" t="s">
        <v>7</v>
      </c>
      <c r="C1973" s="5">
        <v>42494</v>
      </c>
      <c r="D1973" s="6">
        <v>503.5</v>
      </c>
    </row>
    <row r="1974" spans="1:4">
      <c r="A1974" s="4" t="s">
        <v>112</v>
      </c>
      <c r="B1974" s="4" t="s">
        <v>7</v>
      </c>
      <c r="C1974" s="5">
        <v>42494</v>
      </c>
      <c r="D1974" s="6">
        <v>430</v>
      </c>
    </row>
    <row r="1975" spans="1:4">
      <c r="A1975" s="4" t="s">
        <v>32</v>
      </c>
      <c r="B1975" s="4" t="s">
        <v>7</v>
      </c>
      <c r="C1975" s="5">
        <v>42494</v>
      </c>
      <c r="D1975" s="6">
        <v>437</v>
      </c>
    </row>
    <row r="1976" spans="1:4">
      <c r="A1976" s="4" t="s">
        <v>32</v>
      </c>
      <c r="B1976" s="4" t="s">
        <v>7</v>
      </c>
      <c r="C1976" s="5">
        <v>42494</v>
      </c>
      <c r="D1976" s="6">
        <v>1162.8</v>
      </c>
    </row>
    <row r="1977" spans="1:4">
      <c r="A1977" s="4" t="s">
        <v>32</v>
      </c>
      <c r="B1977" s="4" t="s">
        <v>7</v>
      </c>
      <c r="C1977" s="5">
        <v>42494</v>
      </c>
      <c r="D1977" s="6">
        <v>1225.5</v>
      </c>
    </row>
    <row r="1978" spans="1:4">
      <c r="A1978" s="4" t="s">
        <v>43</v>
      </c>
      <c r="B1978" s="4" t="s">
        <v>44</v>
      </c>
      <c r="C1978" s="5">
        <v>42494</v>
      </c>
      <c r="D1978" s="6">
        <v>90</v>
      </c>
    </row>
    <row r="1979" spans="1:4">
      <c r="A1979" s="4" t="s">
        <v>43</v>
      </c>
      <c r="B1979" s="4" t="s">
        <v>44</v>
      </c>
      <c r="C1979" s="5">
        <v>42494</v>
      </c>
      <c r="D1979" s="6">
        <v>56</v>
      </c>
    </row>
    <row r="1980" spans="1:4">
      <c r="A1980" s="4" t="s">
        <v>43</v>
      </c>
      <c r="B1980" s="4" t="s">
        <v>44</v>
      </c>
      <c r="C1980" s="5">
        <v>42494</v>
      </c>
      <c r="D1980" s="6">
        <v>190</v>
      </c>
    </row>
    <row r="1981" spans="1:4">
      <c r="A1981" s="4" t="s">
        <v>43</v>
      </c>
      <c r="B1981" s="4" t="s">
        <v>44</v>
      </c>
      <c r="C1981" s="5">
        <v>42494</v>
      </c>
      <c r="D1981" s="6">
        <v>25</v>
      </c>
    </row>
    <row r="1982" spans="1:4">
      <c r="A1982" s="4" t="s">
        <v>91</v>
      </c>
      <c r="B1982" s="4" t="s">
        <v>18</v>
      </c>
      <c r="C1982" s="5">
        <v>42495</v>
      </c>
      <c r="D1982" s="6">
        <v>243.18</v>
      </c>
    </row>
    <row r="1983" spans="1:4">
      <c r="A1983" s="4" t="s">
        <v>88</v>
      </c>
      <c r="B1983" s="4" t="s">
        <v>89</v>
      </c>
      <c r="C1983" s="5">
        <v>42495</v>
      </c>
      <c r="D1983" s="6">
        <v>388.35</v>
      </c>
    </row>
    <row r="1984" spans="1:4">
      <c r="A1984" s="4" t="s">
        <v>88</v>
      </c>
      <c r="B1984" s="4" t="s">
        <v>89</v>
      </c>
      <c r="C1984" s="5">
        <v>42495</v>
      </c>
      <c r="D1984" s="6">
        <v>234</v>
      </c>
    </row>
    <row r="1985" spans="1:4">
      <c r="A1985" s="4" t="s">
        <v>77</v>
      </c>
      <c r="B1985" s="4" t="s">
        <v>49</v>
      </c>
      <c r="C1985" s="5">
        <v>42495</v>
      </c>
      <c r="D1985" s="6">
        <v>187.5</v>
      </c>
    </row>
    <row r="1986" spans="1:4">
      <c r="A1986" s="4" t="s">
        <v>77</v>
      </c>
      <c r="B1986" s="4" t="s">
        <v>49</v>
      </c>
      <c r="C1986" s="5">
        <v>42495</v>
      </c>
      <c r="D1986" s="6">
        <v>304</v>
      </c>
    </row>
    <row r="1987" spans="1:4">
      <c r="A1987" s="4" t="s">
        <v>19</v>
      </c>
      <c r="B1987" s="4" t="s">
        <v>20</v>
      </c>
      <c r="C1987" s="5">
        <v>42498</v>
      </c>
      <c r="D1987" s="6">
        <v>250</v>
      </c>
    </row>
    <row r="1988" spans="1:4">
      <c r="A1988" s="4" t="s">
        <v>19</v>
      </c>
      <c r="B1988" s="4" t="s">
        <v>20</v>
      </c>
      <c r="C1988" s="5">
        <v>42498</v>
      </c>
      <c r="D1988" s="6">
        <v>6050</v>
      </c>
    </row>
    <row r="1989" spans="1:4">
      <c r="A1989" s="4" t="s">
        <v>19</v>
      </c>
      <c r="B1989" s="4" t="s">
        <v>20</v>
      </c>
      <c r="C1989" s="5">
        <v>42498</v>
      </c>
      <c r="D1989" s="6">
        <v>450</v>
      </c>
    </row>
    <row r="1990" spans="1:4">
      <c r="A1990" s="4" t="s">
        <v>57</v>
      </c>
      <c r="B1990" s="4" t="s">
        <v>26</v>
      </c>
      <c r="C1990" s="5">
        <v>42498</v>
      </c>
      <c r="D1990" s="6">
        <v>760</v>
      </c>
    </row>
    <row r="1991" spans="1:4">
      <c r="A1991" s="4" t="s">
        <v>57</v>
      </c>
      <c r="B1991" s="4" t="s">
        <v>26</v>
      </c>
      <c r="C1991" s="5">
        <v>42498</v>
      </c>
      <c r="D1991" s="6">
        <v>625</v>
      </c>
    </row>
    <row r="1992" spans="1:4">
      <c r="A1992" s="4" t="s">
        <v>57</v>
      </c>
      <c r="B1992" s="4" t="s">
        <v>26</v>
      </c>
      <c r="C1992" s="5">
        <v>42498</v>
      </c>
      <c r="D1992" s="6">
        <v>190</v>
      </c>
    </row>
    <row r="1993" spans="1:4">
      <c r="A1993" s="4" t="s">
        <v>98</v>
      </c>
      <c r="B1993" s="4" t="s">
        <v>94</v>
      </c>
      <c r="C1993" s="5">
        <v>42498</v>
      </c>
      <c r="D1993" s="6">
        <v>36</v>
      </c>
    </row>
    <row r="1994" spans="1:4">
      <c r="A1994" s="4" t="s">
        <v>98</v>
      </c>
      <c r="B1994" s="4" t="s">
        <v>94</v>
      </c>
      <c r="C1994" s="5">
        <v>42498</v>
      </c>
      <c r="D1994" s="6">
        <v>40</v>
      </c>
    </row>
    <row r="1995" spans="1:4">
      <c r="A1995" s="4" t="s">
        <v>23</v>
      </c>
      <c r="B1995" s="4" t="s">
        <v>7</v>
      </c>
      <c r="C1995" s="5">
        <v>42499</v>
      </c>
      <c r="D1995" s="6">
        <v>632.4</v>
      </c>
    </row>
    <row r="1996" spans="1:4">
      <c r="A1996" s="4" t="s">
        <v>36</v>
      </c>
      <c r="B1996" s="4" t="s">
        <v>7</v>
      </c>
      <c r="C1996" s="5">
        <v>42499</v>
      </c>
      <c r="D1996" s="6">
        <v>156.75</v>
      </c>
    </row>
    <row r="1997" spans="1:4">
      <c r="A1997" s="4" t="s">
        <v>36</v>
      </c>
      <c r="B1997" s="4" t="s">
        <v>7</v>
      </c>
      <c r="C1997" s="5">
        <v>42499</v>
      </c>
      <c r="D1997" s="6">
        <v>1215</v>
      </c>
    </row>
    <row r="1998" spans="1:4">
      <c r="A1998" s="4" t="s">
        <v>36</v>
      </c>
      <c r="B1998" s="4" t="s">
        <v>7</v>
      </c>
      <c r="C1998" s="5">
        <v>42499</v>
      </c>
      <c r="D1998" s="6">
        <v>1967.49</v>
      </c>
    </row>
    <row r="1999" spans="1:4">
      <c r="A1999" s="4" t="s">
        <v>36</v>
      </c>
      <c r="B1999" s="4" t="s">
        <v>7</v>
      </c>
      <c r="C1999" s="5">
        <v>42499</v>
      </c>
      <c r="D1999" s="6">
        <v>1749</v>
      </c>
    </row>
    <row r="2000" spans="1:4">
      <c r="A2000" s="4" t="s">
        <v>36</v>
      </c>
      <c r="B2000" s="4" t="s">
        <v>7</v>
      </c>
      <c r="C2000" s="5">
        <v>42499</v>
      </c>
      <c r="D2000" s="6">
        <v>1218</v>
      </c>
    </row>
    <row r="2001" spans="1:4">
      <c r="A2001" s="4" t="s">
        <v>8</v>
      </c>
      <c r="B2001" s="4" t="s">
        <v>9</v>
      </c>
      <c r="C2001" s="5">
        <v>42499</v>
      </c>
      <c r="D2001" s="6">
        <v>322</v>
      </c>
    </row>
    <row r="2002" spans="1:4">
      <c r="A2002" s="4" t="s">
        <v>8</v>
      </c>
      <c r="B2002" s="4" t="s">
        <v>9</v>
      </c>
      <c r="C2002" s="5">
        <v>42499</v>
      </c>
      <c r="D2002" s="6">
        <v>1080</v>
      </c>
    </row>
    <row r="2003" spans="1:4">
      <c r="A2003" s="4" t="s">
        <v>48</v>
      </c>
      <c r="B2003" s="4" t="s">
        <v>49</v>
      </c>
      <c r="C2003" s="5">
        <v>42499</v>
      </c>
      <c r="D2003" s="6">
        <v>120</v>
      </c>
    </row>
    <row r="2004" spans="1:4">
      <c r="A2004" s="4" t="s">
        <v>48</v>
      </c>
      <c r="B2004" s="4" t="s">
        <v>49</v>
      </c>
      <c r="C2004" s="5">
        <v>42499</v>
      </c>
      <c r="D2004" s="6">
        <v>1380</v>
      </c>
    </row>
    <row r="2005" spans="1:4">
      <c r="A2005" s="4" t="s">
        <v>80</v>
      </c>
      <c r="B2005" s="4" t="s">
        <v>49</v>
      </c>
      <c r="C2005" s="5">
        <v>42500</v>
      </c>
      <c r="D2005" s="6">
        <v>374.76</v>
      </c>
    </row>
    <row r="2006" spans="1:4">
      <c r="A2006" s="4" t="s">
        <v>80</v>
      </c>
      <c r="B2006" s="4" t="s">
        <v>49</v>
      </c>
      <c r="C2006" s="5">
        <v>42500</v>
      </c>
      <c r="D2006" s="6">
        <v>75</v>
      </c>
    </row>
    <row r="2007" spans="1:4">
      <c r="A2007" s="4" t="s">
        <v>80</v>
      </c>
      <c r="B2007" s="4" t="s">
        <v>49</v>
      </c>
      <c r="C2007" s="5">
        <v>42500</v>
      </c>
      <c r="D2007" s="6">
        <v>442.05</v>
      </c>
    </row>
    <row r="2008" spans="1:4">
      <c r="A2008" s="4" t="s">
        <v>80</v>
      </c>
      <c r="B2008" s="4" t="s">
        <v>49</v>
      </c>
      <c r="C2008" s="5">
        <v>42500</v>
      </c>
      <c r="D2008" s="6">
        <v>1075</v>
      </c>
    </row>
    <row r="2009" spans="1:4">
      <c r="A2009" s="4" t="s">
        <v>30</v>
      </c>
      <c r="B2009" s="4" t="s">
        <v>31</v>
      </c>
      <c r="C2009" s="5">
        <v>42500</v>
      </c>
      <c r="D2009" s="6">
        <v>162</v>
      </c>
    </row>
    <row r="2010" spans="1:4">
      <c r="A2010" s="4" t="s">
        <v>30</v>
      </c>
      <c r="B2010" s="4" t="s">
        <v>31</v>
      </c>
      <c r="C2010" s="5">
        <v>42500</v>
      </c>
      <c r="D2010" s="6">
        <v>108</v>
      </c>
    </row>
    <row r="2011" spans="1:4">
      <c r="A2011" s="4" t="s">
        <v>95</v>
      </c>
      <c r="B2011" s="4" t="s">
        <v>38</v>
      </c>
      <c r="C2011" s="5">
        <v>42500</v>
      </c>
      <c r="D2011" s="6">
        <v>500</v>
      </c>
    </row>
    <row r="2012" spans="1:4">
      <c r="A2012" s="4" t="s">
        <v>95</v>
      </c>
      <c r="B2012" s="4" t="s">
        <v>38</v>
      </c>
      <c r="C2012" s="5">
        <v>42500</v>
      </c>
      <c r="D2012" s="6">
        <v>530</v>
      </c>
    </row>
    <row r="2013" spans="1:4">
      <c r="A2013" s="4" t="s">
        <v>90</v>
      </c>
      <c r="B2013" s="4" t="s">
        <v>70</v>
      </c>
      <c r="C2013" s="5">
        <v>42501</v>
      </c>
      <c r="D2013" s="6">
        <v>101.25</v>
      </c>
    </row>
    <row r="2014" spans="1:4">
      <c r="A2014" s="4" t="s">
        <v>90</v>
      </c>
      <c r="B2014" s="4" t="s">
        <v>70</v>
      </c>
      <c r="C2014" s="5">
        <v>42501</v>
      </c>
      <c r="D2014" s="6">
        <v>776.48</v>
      </c>
    </row>
    <row r="2015" spans="1:4">
      <c r="A2015" s="4" t="s">
        <v>63</v>
      </c>
      <c r="B2015" s="4" t="s">
        <v>7</v>
      </c>
      <c r="C2015" s="5">
        <v>42501</v>
      </c>
      <c r="D2015" s="6">
        <v>840</v>
      </c>
    </row>
    <row r="2016" spans="1:4">
      <c r="A2016" s="4" t="s">
        <v>63</v>
      </c>
      <c r="B2016" s="4" t="s">
        <v>7</v>
      </c>
      <c r="C2016" s="5">
        <v>42501</v>
      </c>
      <c r="D2016" s="6">
        <v>1320</v>
      </c>
    </row>
    <row r="2017" spans="1:4">
      <c r="A2017" s="4" t="s">
        <v>13</v>
      </c>
      <c r="B2017" s="4" t="s">
        <v>14</v>
      </c>
      <c r="C2017" s="5">
        <v>42501</v>
      </c>
      <c r="D2017" s="6">
        <v>760</v>
      </c>
    </row>
    <row r="2018" spans="1:4">
      <c r="A2018" s="4" t="s">
        <v>13</v>
      </c>
      <c r="B2018" s="4" t="s">
        <v>14</v>
      </c>
      <c r="C2018" s="5">
        <v>42501</v>
      </c>
      <c r="D2018" s="6">
        <v>526.79999999999995</v>
      </c>
    </row>
    <row r="2019" spans="1:4">
      <c r="A2019" s="4" t="s">
        <v>64</v>
      </c>
      <c r="B2019" s="4" t="s">
        <v>26</v>
      </c>
      <c r="C2019" s="5">
        <v>42502</v>
      </c>
      <c r="D2019" s="6">
        <v>1425</v>
      </c>
    </row>
    <row r="2020" spans="1:4">
      <c r="A2020" s="4" t="s">
        <v>64</v>
      </c>
      <c r="B2020" s="4" t="s">
        <v>26</v>
      </c>
      <c r="C2020" s="5">
        <v>42502</v>
      </c>
      <c r="D2020" s="6">
        <v>1494.5</v>
      </c>
    </row>
    <row r="2021" spans="1:4">
      <c r="A2021" s="4" t="s">
        <v>64</v>
      </c>
      <c r="B2021" s="4" t="s">
        <v>26</v>
      </c>
      <c r="C2021" s="5">
        <v>42502</v>
      </c>
      <c r="D2021" s="6">
        <v>5570.55</v>
      </c>
    </row>
    <row r="2022" spans="1:4">
      <c r="A2022" s="4" t="s">
        <v>64</v>
      </c>
      <c r="B2022" s="4" t="s">
        <v>26</v>
      </c>
      <c r="C2022" s="5">
        <v>42502</v>
      </c>
      <c r="D2022" s="6">
        <v>4125</v>
      </c>
    </row>
    <row r="2023" spans="1:4">
      <c r="A2023" s="4" t="s">
        <v>64</v>
      </c>
      <c r="B2023" s="4" t="s">
        <v>26</v>
      </c>
      <c r="C2023" s="5">
        <v>42502</v>
      </c>
      <c r="D2023" s="6">
        <v>810</v>
      </c>
    </row>
    <row r="2024" spans="1:4">
      <c r="A2024" s="4" t="s">
        <v>64</v>
      </c>
      <c r="B2024" s="4" t="s">
        <v>26</v>
      </c>
      <c r="C2024" s="5">
        <v>42502</v>
      </c>
      <c r="D2024" s="6">
        <v>480</v>
      </c>
    </row>
    <row r="2025" spans="1:4">
      <c r="A2025" s="4" t="s">
        <v>64</v>
      </c>
      <c r="B2025" s="4" t="s">
        <v>26</v>
      </c>
      <c r="C2025" s="5">
        <v>42502</v>
      </c>
      <c r="D2025" s="6">
        <v>94.5</v>
      </c>
    </row>
    <row r="2026" spans="1:4">
      <c r="A2026" s="4" t="s">
        <v>64</v>
      </c>
      <c r="B2026" s="4" t="s">
        <v>26</v>
      </c>
      <c r="C2026" s="5">
        <v>42502</v>
      </c>
      <c r="D2026" s="6">
        <v>665</v>
      </c>
    </row>
    <row r="2027" spans="1:4">
      <c r="A2027" s="4" t="s">
        <v>64</v>
      </c>
      <c r="B2027" s="4" t="s">
        <v>26</v>
      </c>
      <c r="C2027" s="5">
        <v>42502</v>
      </c>
      <c r="D2027" s="6">
        <v>344</v>
      </c>
    </row>
    <row r="2028" spans="1:4">
      <c r="A2028" s="4" t="s">
        <v>34</v>
      </c>
      <c r="B2028" s="4" t="s">
        <v>26</v>
      </c>
      <c r="C2028" s="5">
        <v>42502</v>
      </c>
      <c r="D2028" s="6">
        <v>665</v>
      </c>
    </row>
    <row r="2029" spans="1:4">
      <c r="A2029" s="4" t="s">
        <v>34</v>
      </c>
      <c r="B2029" s="4" t="s">
        <v>26</v>
      </c>
      <c r="C2029" s="5">
        <v>42502</v>
      </c>
      <c r="D2029" s="6">
        <v>6587.5</v>
      </c>
    </row>
    <row r="2030" spans="1:4">
      <c r="A2030" s="4" t="s">
        <v>34</v>
      </c>
      <c r="B2030" s="4" t="s">
        <v>26</v>
      </c>
      <c r="C2030" s="5">
        <v>42502</v>
      </c>
      <c r="D2030" s="6">
        <v>1650</v>
      </c>
    </row>
    <row r="2031" spans="1:4">
      <c r="A2031" s="4" t="s">
        <v>15</v>
      </c>
      <c r="B2031" s="4" t="s">
        <v>14</v>
      </c>
      <c r="C2031" s="5">
        <v>42502</v>
      </c>
      <c r="D2031" s="6">
        <v>2066.4</v>
      </c>
    </row>
    <row r="2032" spans="1:4">
      <c r="A2032" s="4" t="s">
        <v>15</v>
      </c>
      <c r="B2032" s="4" t="s">
        <v>14</v>
      </c>
      <c r="C2032" s="5">
        <v>42502</v>
      </c>
      <c r="D2032" s="6">
        <v>1166.4000000000001</v>
      </c>
    </row>
    <row r="2033" spans="1:4">
      <c r="A2033" s="4" t="s">
        <v>56</v>
      </c>
      <c r="B2033" s="4" t="s">
        <v>26</v>
      </c>
      <c r="C2033" s="5">
        <v>42505</v>
      </c>
      <c r="D2033" s="6">
        <v>135</v>
      </c>
    </row>
    <row r="2034" spans="1:4">
      <c r="A2034" s="4" t="s">
        <v>56</v>
      </c>
      <c r="B2034" s="4" t="s">
        <v>26</v>
      </c>
      <c r="C2034" s="5">
        <v>42505</v>
      </c>
      <c r="D2034" s="6">
        <v>233.4</v>
      </c>
    </row>
    <row r="2035" spans="1:4">
      <c r="A2035" s="4" t="s">
        <v>56</v>
      </c>
      <c r="B2035" s="4" t="s">
        <v>26</v>
      </c>
      <c r="C2035" s="5">
        <v>42505</v>
      </c>
      <c r="D2035" s="6">
        <v>171</v>
      </c>
    </row>
    <row r="2036" spans="1:4">
      <c r="A2036" s="4" t="s">
        <v>11</v>
      </c>
      <c r="B2036" s="4" t="s">
        <v>12</v>
      </c>
      <c r="C2036" s="5">
        <v>42505</v>
      </c>
      <c r="D2036" s="6">
        <v>180</v>
      </c>
    </row>
    <row r="2037" spans="1:4">
      <c r="A2037" s="4" t="s">
        <v>11</v>
      </c>
      <c r="B2037" s="4" t="s">
        <v>12</v>
      </c>
      <c r="C2037" s="5">
        <v>42505</v>
      </c>
      <c r="D2037" s="6">
        <v>1080</v>
      </c>
    </row>
    <row r="2038" spans="1:4">
      <c r="A2038" s="4" t="s">
        <v>11</v>
      </c>
      <c r="B2038" s="4" t="s">
        <v>12</v>
      </c>
      <c r="C2038" s="5">
        <v>42505</v>
      </c>
      <c r="D2038" s="6">
        <v>420</v>
      </c>
    </row>
    <row r="2039" spans="1:4">
      <c r="A2039" s="4" t="s">
        <v>11</v>
      </c>
      <c r="B2039" s="4" t="s">
        <v>12</v>
      </c>
      <c r="C2039" s="5">
        <v>42505</v>
      </c>
      <c r="D2039" s="6">
        <v>74.5</v>
      </c>
    </row>
    <row r="2040" spans="1:4">
      <c r="A2040" s="4" t="s">
        <v>79</v>
      </c>
      <c r="B2040" s="4" t="s">
        <v>7</v>
      </c>
      <c r="C2040" s="5">
        <v>42505</v>
      </c>
      <c r="D2040" s="6">
        <v>42</v>
      </c>
    </row>
    <row r="2041" spans="1:4">
      <c r="A2041" s="4" t="s">
        <v>79</v>
      </c>
      <c r="B2041" s="4" t="s">
        <v>7</v>
      </c>
      <c r="C2041" s="5">
        <v>42505</v>
      </c>
      <c r="D2041" s="6">
        <v>1650</v>
      </c>
    </row>
    <row r="2042" spans="1:4">
      <c r="A2042" s="4" t="s">
        <v>55</v>
      </c>
      <c r="B2042" s="4" t="s">
        <v>44</v>
      </c>
      <c r="C2042" s="5">
        <v>42506</v>
      </c>
      <c r="D2042" s="6">
        <v>60</v>
      </c>
    </row>
    <row r="2043" spans="1:4">
      <c r="A2043" s="4" t="s">
        <v>11</v>
      </c>
      <c r="B2043" s="4" t="s">
        <v>12</v>
      </c>
      <c r="C2043" s="5">
        <v>42506</v>
      </c>
      <c r="D2043" s="6">
        <v>73.599999999999994</v>
      </c>
    </row>
    <row r="2044" spans="1:4">
      <c r="A2044" s="4" t="s">
        <v>11</v>
      </c>
      <c r="B2044" s="4" t="s">
        <v>12</v>
      </c>
      <c r="C2044" s="5">
        <v>42506</v>
      </c>
      <c r="D2044" s="6">
        <v>14</v>
      </c>
    </row>
    <row r="2045" spans="1:4">
      <c r="A2045" s="4" t="s">
        <v>11</v>
      </c>
      <c r="B2045" s="4" t="s">
        <v>12</v>
      </c>
      <c r="C2045" s="5">
        <v>42506</v>
      </c>
      <c r="D2045" s="6">
        <v>645</v>
      </c>
    </row>
    <row r="2046" spans="1:4">
      <c r="A2046" s="4" t="s">
        <v>91</v>
      </c>
      <c r="B2046" s="4" t="s">
        <v>18</v>
      </c>
      <c r="C2046" s="5">
        <v>42506</v>
      </c>
      <c r="D2046" s="6">
        <v>912</v>
      </c>
    </row>
    <row r="2047" spans="1:4">
      <c r="A2047" s="4" t="s">
        <v>91</v>
      </c>
      <c r="B2047" s="4" t="s">
        <v>18</v>
      </c>
      <c r="C2047" s="5">
        <v>42506</v>
      </c>
      <c r="D2047" s="6">
        <v>432</v>
      </c>
    </row>
    <row r="2048" spans="1:4">
      <c r="A2048" s="4" t="s">
        <v>91</v>
      </c>
      <c r="B2048" s="4" t="s">
        <v>18</v>
      </c>
      <c r="C2048" s="5">
        <v>42506</v>
      </c>
      <c r="D2048" s="6">
        <v>1200</v>
      </c>
    </row>
    <row r="2049" spans="1:4">
      <c r="A2049" s="4" t="s">
        <v>91</v>
      </c>
      <c r="B2049" s="4" t="s">
        <v>18</v>
      </c>
      <c r="C2049" s="5">
        <v>42506</v>
      </c>
      <c r="D2049" s="6">
        <v>546</v>
      </c>
    </row>
    <row r="2050" spans="1:4">
      <c r="A2050" s="4" t="s">
        <v>104</v>
      </c>
      <c r="B2050" s="4" t="s">
        <v>26</v>
      </c>
      <c r="C2050" s="5">
        <v>42507</v>
      </c>
      <c r="D2050" s="6">
        <v>200</v>
      </c>
    </row>
    <row r="2051" spans="1:4">
      <c r="A2051" s="4" t="s">
        <v>13</v>
      </c>
      <c r="B2051" s="4" t="s">
        <v>14</v>
      </c>
      <c r="C2051" s="5">
        <v>42507</v>
      </c>
      <c r="D2051" s="6">
        <v>456</v>
      </c>
    </row>
    <row r="2052" spans="1:4">
      <c r="A2052" s="4" t="s">
        <v>13</v>
      </c>
      <c r="B2052" s="4" t="s">
        <v>14</v>
      </c>
      <c r="C2052" s="5">
        <v>42507</v>
      </c>
      <c r="D2052" s="6">
        <v>1317</v>
      </c>
    </row>
    <row r="2053" spans="1:4">
      <c r="A2053" s="4" t="s">
        <v>50</v>
      </c>
      <c r="B2053" s="4" t="s">
        <v>9</v>
      </c>
      <c r="C2053" s="5">
        <v>42507</v>
      </c>
      <c r="D2053" s="6">
        <v>291.75</v>
      </c>
    </row>
    <row r="2054" spans="1:4">
      <c r="A2054" s="4" t="s">
        <v>50</v>
      </c>
      <c r="B2054" s="4" t="s">
        <v>9</v>
      </c>
      <c r="C2054" s="5">
        <v>42507</v>
      </c>
      <c r="D2054" s="6">
        <v>114</v>
      </c>
    </row>
    <row r="2055" spans="1:4">
      <c r="A2055" s="4" t="s">
        <v>113</v>
      </c>
      <c r="B2055" s="4" t="s">
        <v>5</v>
      </c>
      <c r="C2055" s="5">
        <v>42507</v>
      </c>
      <c r="D2055" s="6">
        <v>210</v>
      </c>
    </row>
    <row r="2056" spans="1:4">
      <c r="A2056" s="4" t="s">
        <v>85</v>
      </c>
      <c r="B2056" s="4" t="s">
        <v>86</v>
      </c>
      <c r="C2056" s="5">
        <v>42508</v>
      </c>
      <c r="D2056" s="6">
        <v>591.6</v>
      </c>
    </row>
    <row r="2057" spans="1:4">
      <c r="A2057" s="4" t="s">
        <v>90</v>
      </c>
      <c r="B2057" s="4" t="s">
        <v>70</v>
      </c>
      <c r="C2057" s="5">
        <v>42508</v>
      </c>
      <c r="D2057" s="6">
        <v>37.5</v>
      </c>
    </row>
    <row r="2058" spans="1:4">
      <c r="A2058" s="4" t="s">
        <v>90</v>
      </c>
      <c r="B2058" s="4" t="s">
        <v>70</v>
      </c>
      <c r="C2058" s="5">
        <v>42508</v>
      </c>
      <c r="D2058" s="6">
        <v>1272</v>
      </c>
    </row>
    <row r="2059" spans="1:4">
      <c r="A2059" s="4" t="s">
        <v>54</v>
      </c>
      <c r="B2059" s="4" t="s">
        <v>7</v>
      </c>
      <c r="C2059" s="5">
        <v>42508</v>
      </c>
      <c r="D2059" s="6">
        <v>722</v>
      </c>
    </row>
    <row r="2060" spans="1:4">
      <c r="A2060" s="4" t="s">
        <v>54</v>
      </c>
      <c r="B2060" s="4" t="s">
        <v>7</v>
      </c>
      <c r="C2060" s="5">
        <v>42508</v>
      </c>
      <c r="D2060" s="6">
        <v>456</v>
      </c>
    </row>
    <row r="2061" spans="1:4">
      <c r="A2061" s="4" t="s">
        <v>54</v>
      </c>
      <c r="B2061" s="4" t="s">
        <v>7</v>
      </c>
      <c r="C2061" s="5">
        <v>42508</v>
      </c>
      <c r="D2061" s="6">
        <v>307.8</v>
      </c>
    </row>
    <row r="2062" spans="1:4">
      <c r="A2062" s="4" t="s">
        <v>80</v>
      </c>
      <c r="B2062" s="4" t="s">
        <v>49</v>
      </c>
      <c r="C2062" s="5">
        <v>42509</v>
      </c>
      <c r="D2062" s="6">
        <v>337.5</v>
      </c>
    </row>
    <row r="2063" spans="1:4">
      <c r="A2063" s="4" t="s">
        <v>80</v>
      </c>
      <c r="B2063" s="4" t="s">
        <v>49</v>
      </c>
      <c r="C2063" s="5">
        <v>42509</v>
      </c>
      <c r="D2063" s="6">
        <v>480.37</v>
      </c>
    </row>
    <row r="2064" spans="1:4">
      <c r="A2064" s="4" t="s">
        <v>90</v>
      </c>
      <c r="B2064" s="4" t="s">
        <v>70</v>
      </c>
      <c r="C2064" s="5">
        <v>42509</v>
      </c>
      <c r="D2064" s="6">
        <v>525</v>
      </c>
    </row>
    <row r="2065" spans="1:4">
      <c r="A2065" s="4" t="s">
        <v>96</v>
      </c>
      <c r="B2065" s="4" t="s">
        <v>9</v>
      </c>
      <c r="C2065" s="5">
        <v>42509</v>
      </c>
      <c r="D2065" s="6">
        <v>152</v>
      </c>
    </row>
    <row r="2066" spans="1:4">
      <c r="A2066" s="4" t="s">
        <v>96</v>
      </c>
      <c r="B2066" s="4" t="s">
        <v>9</v>
      </c>
      <c r="C2066" s="5">
        <v>42509</v>
      </c>
      <c r="D2066" s="6">
        <v>121.6</v>
      </c>
    </row>
    <row r="2067" spans="1:4">
      <c r="A2067" s="4" t="s">
        <v>27</v>
      </c>
      <c r="B2067" s="4" t="s">
        <v>28</v>
      </c>
      <c r="C2067" s="5">
        <v>42512</v>
      </c>
      <c r="D2067" s="6">
        <v>810</v>
      </c>
    </row>
    <row r="2068" spans="1:4">
      <c r="A2068" s="4" t="s">
        <v>75</v>
      </c>
      <c r="B2068" s="4" t="s">
        <v>5</v>
      </c>
      <c r="C2068" s="5">
        <v>42512</v>
      </c>
      <c r="D2068" s="6">
        <v>36</v>
      </c>
    </row>
    <row r="2069" spans="1:4">
      <c r="A2069" s="4" t="s">
        <v>8</v>
      </c>
      <c r="B2069" s="4" t="s">
        <v>9</v>
      </c>
      <c r="C2069" s="5">
        <v>42512</v>
      </c>
      <c r="D2069" s="6">
        <v>1104</v>
      </c>
    </row>
    <row r="2070" spans="1:4">
      <c r="A2070" s="4" t="s">
        <v>8</v>
      </c>
      <c r="B2070" s="4" t="s">
        <v>9</v>
      </c>
      <c r="C2070" s="5">
        <v>42512</v>
      </c>
      <c r="D2070" s="6">
        <v>228</v>
      </c>
    </row>
    <row r="2071" spans="1:4">
      <c r="A2071" s="4" t="s">
        <v>76</v>
      </c>
      <c r="B2071" s="4" t="s">
        <v>20</v>
      </c>
      <c r="C2071" s="5">
        <v>42512</v>
      </c>
      <c r="D2071" s="6">
        <v>1750</v>
      </c>
    </row>
    <row r="2072" spans="1:4">
      <c r="A2072" s="4" t="s">
        <v>76</v>
      </c>
      <c r="B2072" s="4" t="s">
        <v>20</v>
      </c>
      <c r="C2072" s="5">
        <v>42512</v>
      </c>
      <c r="D2072" s="6">
        <v>640</v>
      </c>
    </row>
    <row r="2073" spans="1:4">
      <c r="A2073" s="4" t="s">
        <v>76</v>
      </c>
      <c r="B2073" s="4" t="s">
        <v>20</v>
      </c>
      <c r="C2073" s="5">
        <v>42512</v>
      </c>
      <c r="D2073" s="6">
        <v>665</v>
      </c>
    </row>
    <row r="2074" spans="1:4">
      <c r="A2074" s="4" t="s">
        <v>103</v>
      </c>
      <c r="B2074" s="4" t="s">
        <v>94</v>
      </c>
      <c r="C2074" s="5">
        <v>42513</v>
      </c>
      <c r="D2074" s="6">
        <v>25</v>
      </c>
    </row>
    <row r="2075" spans="1:4">
      <c r="A2075" s="4" t="s">
        <v>103</v>
      </c>
      <c r="B2075" s="4" t="s">
        <v>94</v>
      </c>
      <c r="C2075" s="5">
        <v>42513</v>
      </c>
      <c r="D2075" s="6">
        <v>280</v>
      </c>
    </row>
    <row r="2076" spans="1:4">
      <c r="A2076" s="4" t="s">
        <v>17</v>
      </c>
      <c r="B2076" s="4" t="s">
        <v>18</v>
      </c>
      <c r="C2076" s="5">
        <v>42513</v>
      </c>
      <c r="D2076" s="6">
        <v>67.5</v>
      </c>
    </row>
    <row r="2077" spans="1:4">
      <c r="A2077" s="4" t="s">
        <v>17</v>
      </c>
      <c r="B2077" s="4" t="s">
        <v>18</v>
      </c>
      <c r="C2077" s="5">
        <v>42513</v>
      </c>
      <c r="D2077" s="6">
        <v>210</v>
      </c>
    </row>
    <row r="2078" spans="1:4">
      <c r="A2078" s="4" t="s">
        <v>17</v>
      </c>
      <c r="B2078" s="4" t="s">
        <v>18</v>
      </c>
      <c r="C2078" s="5">
        <v>42513</v>
      </c>
      <c r="D2078" s="6">
        <v>1060</v>
      </c>
    </row>
    <row r="2079" spans="1:4">
      <c r="A2079" s="4" t="s">
        <v>17</v>
      </c>
      <c r="B2079" s="4" t="s">
        <v>18</v>
      </c>
      <c r="C2079" s="5">
        <v>42513</v>
      </c>
      <c r="D2079" s="6">
        <v>390</v>
      </c>
    </row>
    <row r="2080" spans="1:4">
      <c r="A2080" s="4" t="s">
        <v>80</v>
      </c>
      <c r="B2080" s="4" t="s">
        <v>49</v>
      </c>
      <c r="C2080" s="5">
        <v>42513</v>
      </c>
      <c r="D2080" s="6">
        <v>1200</v>
      </c>
    </row>
    <row r="2081" spans="1:4">
      <c r="A2081" s="4" t="s">
        <v>80</v>
      </c>
      <c r="B2081" s="4" t="s">
        <v>49</v>
      </c>
      <c r="C2081" s="5">
        <v>42513</v>
      </c>
      <c r="D2081" s="6">
        <v>840</v>
      </c>
    </row>
    <row r="2082" spans="1:4">
      <c r="A2082" s="4" t="s">
        <v>80</v>
      </c>
      <c r="B2082" s="4" t="s">
        <v>49</v>
      </c>
      <c r="C2082" s="5">
        <v>42513</v>
      </c>
      <c r="D2082" s="6">
        <v>1700</v>
      </c>
    </row>
    <row r="2083" spans="1:4">
      <c r="A2083" s="4" t="s">
        <v>102</v>
      </c>
      <c r="B2083" s="4" t="s">
        <v>49</v>
      </c>
      <c r="C2083" s="5">
        <v>42514</v>
      </c>
      <c r="D2083" s="6">
        <v>45</v>
      </c>
    </row>
    <row r="2084" spans="1:4">
      <c r="A2084" s="4" t="s">
        <v>101</v>
      </c>
      <c r="B2084" s="4" t="s">
        <v>7</v>
      </c>
      <c r="C2084" s="5">
        <v>42514</v>
      </c>
      <c r="D2084" s="6">
        <v>30</v>
      </c>
    </row>
    <row r="2085" spans="1:4">
      <c r="A2085" s="4" t="s">
        <v>101</v>
      </c>
      <c r="B2085" s="4" t="s">
        <v>7</v>
      </c>
      <c r="C2085" s="5">
        <v>42514</v>
      </c>
      <c r="D2085" s="6">
        <v>714</v>
      </c>
    </row>
    <row r="2086" spans="1:4">
      <c r="A2086" s="4" t="s">
        <v>101</v>
      </c>
      <c r="B2086" s="4" t="s">
        <v>7</v>
      </c>
      <c r="C2086" s="5">
        <v>42514</v>
      </c>
      <c r="D2086" s="6">
        <v>114</v>
      </c>
    </row>
    <row r="2087" spans="1:4">
      <c r="A2087" s="4" t="s">
        <v>46</v>
      </c>
      <c r="B2087" s="4" t="s">
        <v>9</v>
      </c>
      <c r="C2087" s="5">
        <v>42514</v>
      </c>
      <c r="D2087" s="6">
        <v>180</v>
      </c>
    </row>
    <row r="2088" spans="1:4">
      <c r="A2088" s="4" t="s">
        <v>46</v>
      </c>
      <c r="B2088" s="4" t="s">
        <v>9</v>
      </c>
      <c r="C2088" s="5">
        <v>42514</v>
      </c>
      <c r="D2088" s="6">
        <v>468</v>
      </c>
    </row>
    <row r="2089" spans="1:4">
      <c r="A2089" s="4" t="s">
        <v>46</v>
      </c>
      <c r="B2089" s="4" t="s">
        <v>9</v>
      </c>
      <c r="C2089" s="5">
        <v>42514</v>
      </c>
      <c r="D2089" s="6">
        <v>1190</v>
      </c>
    </row>
    <row r="2090" spans="1:4">
      <c r="A2090" s="4" t="s">
        <v>95</v>
      </c>
      <c r="B2090" s="4" t="s">
        <v>38</v>
      </c>
      <c r="C2090" s="5">
        <v>42515</v>
      </c>
      <c r="D2090" s="6">
        <v>136</v>
      </c>
    </row>
    <row r="2091" spans="1:4">
      <c r="A2091" s="4" t="s">
        <v>95</v>
      </c>
      <c r="B2091" s="4" t="s">
        <v>38</v>
      </c>
      <c r="C2091" s="5">
        <v>42515</v>
      </c>
      <c r="D2091" s="6">
        <v>130</v>
      </c>
    </row>
    <row r="2092" spans="1:4">
      <c r="A2092" s="4" t="s">
        <v>104</v>
      </c>
      <c r="B2092" s="4" t="s">
        <v>26</v>
      </c>
      <c r="C2092" s="5">
        <v>42515</v>
      </c>
      <c r="D2092" s="6">
        <v>510</v>
      </c>
    </row>
    <row r="2093" spans="1:4">
      <c r="A2093" s="4" t="s">
        <v>47</v>
      </c>
      <c r="B2093" s="4" t="s">
        <v>38</v>
      </c>
      <c r="C2093" s="5">
        <v>42515</v>
      </c>
      <c r="D2093" s="6">
        <v>262.39999999999998</v>
      </c>
    </row>
    <row r="2094" spans="1:4">
      <c r="A2094" s="4" t="s">
        <v>47</v>
      </c>
      <c r="B2094" s="4" t="s">
        <v>38</v>
      </c>
      <c r="C2094" s="5">
        <v>42515</v>
      </c>
      <c r="D2094" s="6">
        <v>144</v>
      </c>
    </row>
    <row r="2095" spans="1:4">
      <c r="A2095" s="4" t="s">
        <v>52</v>
      </c>
      <c r="B2095" s="4" t="s">
        <v>53</v>
      </c>
      <c r="C2095" s="5">
        <v>42515</v>
      </c>
      <c r="D2095" s="6">
        <v>420</v>
      </c>
    </row>
    <row r="2096" spans="1:4">
      <c r="A2096" s="4" t="s">
        <v>52</v>
      </c>
      <c r="B2096" s="4" t="s">
        <v>53</v>
      </c>
      <c r="C2096" s="5">
        <v>42515</v>
      </c>
      <c r="D2096" s="6">
        <v>662.4</v>
      </c>
    </row>
    <row r="2097" spans="1:4">
      <c r="A2097" s="4" t="s">
        <v>52</v>
      </c>
      <c r="B2097" s="4" t="s">
        <v>53</v>
      </c>
      <c r="C2097" s="5">
        <v>42515</v>
      </c>
      <c r="D2097" s="6">
        <v>260.55</v>
      </c>
    </row>
    <row r="2098" spans="1:4">
      <c r="A2098" s="4" t="s">
        <v>64</v>
      </c>
      <c r="B2098" s="4" t="s">
        <v>26</v>
      </c>
      <c r="C2098" s="5">
        <v>42516</v>
      </c>
      <c r="D2098" s="6">
        <v>2702.7</v>
      </c>
    </row>
    <row r="2099" spans="1:4">
      <c r="A2099" s="4" t="s">
        <v>64</v>
      </c>
      <c r="B2099" s="4" t="s">
        <v>26</v>
      </c>
      <c r="C2099" s="5">
        <v>42516</v>
      </c>
      <c r="D2099" s="6">
        <v>115.8</v>
      </c>
    </row>
    <row r="2100" spans="1:4">
      <c r="A2100" s="4" t="s">
        <v>64</v>
      </c>
      <c r="B2100" s="4" t="s">
        <v>26</v>
      </c>
      <c r="C2100" s="5">
        <v>42516</v>
      </c>
      <c r="D2100" s="6">
        <v>738</v>
      </c>
    </row>
    <row r="2101" spans="1:4">
      <c r="A2101" s="4" t="s">
        <v>64</v>
      </c>
      <c r="B2101" s="4" t="s">
        <v>26</v>
      </c>
      <c r="C2101" s="5">
        <v>42516</v>
      </c>
      <c r="D2101" s="6">
        <v>86.4</v>
      </c>
    </row>
    <row r="2102" spans="1:4">
      <c r="A2102" s="4" t="s">
        <v>64</v>
      </c>
      <c r="B2102" s="4" t="s">
        <v>26</v>
      </c>
      <c r="C2102" s="5">
        <v>42516</v>
      </c>
      <c r="D2102" s="6">
        <v>687.5</v>
      </c>
    </row>
    <row r="2103" spans="1:4">
      <c r="A2103" s="4" t="s">
        <v>45</v>
      </c>
      <c r="B2103" s="4" t="s">
        <v>18</v>
      </c>
      <c r="C2103" s="5">
        <v>42516</v>
      </c>
      <c r="D2103" s="6">
        <v>77.67</v>
      </c>
    </row>
    <row r="2104" spans="1:4">
      <c r="A2104" s="4" t="s">
        <v>45</v>
      </c>
      <c r="B2104" s="4" t="s">
        <v>18</v>
      </c>
      <c r="C2104" s="5">
        <v>42516</v>
      </c>
      <c r="D2104" s="6">
        <v>111.75</v>
      </c>
    </row>
    <row r="2105" spans="1:4">
      <c r="A2105" s="4" t="s">
        <v>34</v>
      </c>
      <c r="B2105" s="4" t="s">
        <v>26</v>
      </c>
      <c r="C2105" s="5">
        <v>42516</v>
      </c>
      <c r="D2105" s="6">
        <v>52.35</v>
      </c>
    </row>
    <row r="2106" spans="1:4">
      <c r="A2106" s="4" t="s">
        <v>34</v>
      </c>
      <c r="B2106" s="4" t="s">
        <v>26</v>
      </c>
      <c r="C2106" s="5">
        <v>42516</v>
      </c>
      <c r="D2106" s="6">
        <v>386.4</v>
      </c>
    </row>
    <row r="2107" spans="1:4">
      <c r="A2107" s="4" t="s">
        <v>34</v>
      </c>
      <c r="B2107" s="4" t="s">
        <v>26</v>
      </c>
      <c r="C2107" s="5">
        <v>42516</v>
      </c>
      <c r="D2107" s="6">
        <v>490</v>
      </c>
    </row>
    <row r="2108" spans="1:4">
      <c r="A2108" s="4" t="s">
        <v>79</v>
      </c>
      <c r="B2108" s="4" t="s">
        <v>7</v>
      </c>
      <c r="C2108" s="5">
        <v>42519</v>
      </c>
      <c r="D2108" s="6">
        <v>86.85</v>
      </c>
    </row>
    <row r="2109" spans="1:4">
      <c r="A2109" s="4" t="s">
        <v>84</v>
      </c>
      <c r="B2109" s="4" t="s">
        <v>9</v>
      </c>
      <c r="C2109" s="5">
        <v>42519</v>
      </c>
      <c r="D2109" s="6">
        <v>310.08</v>
      </c>
    </row>
    <row r="2110" spans="1:4">
      <c r="A2110" s="4" t="s">
        <v>84</v>
      </c>
      <c r="B2110" s="4" t="s">
        <v>9</v>
      </c>
      <c r="C2110" s="5">
        <v>42519</v>
      </c>
      <c r="D2110" s="6">
        <v>1407.6</v>
      </c>
    </row>
    <row r="2111" spans="1:4">
      <c r="A2111" s="4" t="s">
        <v>84</v>
      </c>
      <c r="B2111" s="4" t="s">
        <v>9</v>
      </c>
      <c r="C2111" s="5">
        <v>42519</v>
      </c>
      <c r="D2111" s="6">
        <v>309.39999999999998</v>
      </c>
    </row>
    <row r="2112" spans="1:4">
      <c r="A2112" s="4" t="s">
        <v>39</v>
      </c>
      <c r="B2112" s="4" t="s">
        <v>22</v>
      </c>
      <c r="C2112" s="5">
        <v>42519</v>
      </c>
      <c r="D2112" s="6">
        <v>360</v>
      </c>
    </row>
    <row r="2113" spans="1:4">
      <c r="A2113" s="4" t="s">
        <v>42</v>
      </c>
      <c r="B2113" s="4" t="s">
        <v>7</v>
      </c>
      <c r="C2113" s="5">
        <v>42520</v>
      </c>
      <c r="D2113" s="6">
        <v>612</v>
      </c>
    </row>
    <row r="2114" spans="1:4">
      <c r="A2114" s="4" t="s">
        <v>42</v>
      </c>
      <c r="B2114" s="4" t="s">
        <v>7</v>
      </c>
      <c r="C2114" s="5">
        <v>42520</v>
      </c>
      <c r="D2114" s="6">
        <v>323</v>
      </c>
    </row>
    <row r="2115" spans="1:4">
      <c r="A2115" s="4" t="s">
        <v>42</v>
      </c>
      <c r="B2115" s="4" t="s">
        <v>7</v>
      </c>
      <c r="C2115" s="5">
        <v>42520</v>
      </c>
      <c r="D2115" s="6">
        <v>444.97</v>
      </c>
    </row>
    <row r="2116" spans="1:4">
      <c r="A2116" s="4" t="s">
        <v>42</v>
      </c>
      <c r="B2116" s="4" t="s">
        <v>7</v>
      </c>
      <c r="C2116" s="5">
        <v>42520</v>
      </c>
      <c r="D2116" s="6">
        <v>250</v>
      </c>
    </row>
    <row r="2117" spans="1:4">
      <c r="A2117" s="4" t="s">
        <v>45</v>
      </c>
      <c r="B2117" s="4" t="s">
        <v>18</v>
      </c>
      <c r="C2117" s="5">
        <v>42520</v>
      </c>
      <c r="D2117" s="6">
        <v>427.5</v>
      </c>
    </row>
    <row r="2118" spans="1:4">
      <c r="A2118" s="4" t="s">
        <v>45</v>
      </c>
      <c r="B2118" s="4" t="s">
        <v>18</v>
      </c>
      <c r="C2118" s="5">
        <v>42520</v>
      </c>
      <c r="D2118" s="6">
        <v>57</v>
      </c>
    </row>
    <row r="2119" spans="1:4">
      <c r="A2119" s="4" t="s">
        <v>19</v>
      </c>
      <c r="B2119" s="4" t="s">
        <v>20</v>
      </c>
      <c r="C2119" s="5">
        <v>42520</v>
      </c>
      <c r="D2119" s="6">
        <v>152</v>
      </c>
    </row>
    <row r="2120" spans="1:4">
      <c r="A2120" s="4" t="s">
        <v>19</v>
      </c>
      <c r="B2120" s="4" t="s">
        <v>20</v>
      </c>
      <c r="C2120" s="5">
        <v>42520</v>
      </c>
      <c r="D2120" s="6">
        <v>386</v>
      </c>
    </row>
    <row r="2121" spans="1:4">
      <c r="A2121" s="4" t="s">
        <v>19</v>
      </c>
      <c r="B2121" s="4" t="s">
        <v>20</v>
      </c>
      <c r="C2121" s="5">
        <v>42520</v>
      </c>
      <c r="D2121" s="6">
        <v>357.5</v>
      </c>
    </row>
    <row r="2122" spans="1:4">
      <c r="A2122" s="4" t="s">
        <v>19</v>
      </c>
      <c r="B2122" s="4" t="s">
        <v>20</v>
      </c>
      <c r="C2122" s="5">
        <v>42520</v>
      </c>
      <c r="D2122" s="6">
        <v>4322.5</v>
      </c>
    </row>
    <row r="2123" spans="1:4">
      <c r="A2123" s="4" t="s">
        <v>62</v>
      </c>
      <c r="B2123" s="4" t="s">
        <v>22</v>
      </c>
      <c r="C2123" s="5">
        <v>42520</v>
      </c>
      <c r="D2123" s="6">
        <v>210</v>
      </c>
    </row>
    <row r="2124" spans="1:4">
      <c r="A2124" s="4" t="s">
        <v>62</v>
      </c>
      <c r="B2124" s="4" t="s">
        <v>22</v>
      </c>
      <c r="C2124" s="5">
        <v>42520</v>
      </c>
      <c r="D2124" s="6">
        <v>90</v>
      </c>
    </row>
    <row r="2125" spans="1:4">
      <c r="A2125" s="4" t="s">
        <v>72</v>
      </c>
      <c r="B2125" s="4" t="s">
        <v>73</v>
      </c>
      <c r="C2125" s="5">
        <v>42521</v>
      </c>
      <c r="D2125" s="6">
        <v>232.08</v>
      </c>
    </row>
    <row r="2126" spans="1:4">
      <c r="A2126" s="4" t="s">
        <v>15</v>
      </c>
      <c r="B2126" s="4" t="s">
        <v>14</v>
      </c>
      <c r="C2126" s="5">
        <v>42521</v>
      </c>
      <c r="D2126" s="6">
        <v>161.5</v>
      </c>
    </row>
    <row r="2127" spans="1:4">
      <c r="A2127" s="4" t="s">
        <v>15</v>
      </c>
      <c r="B2127" s="4" t="s">
        <v>14</v>
      </c>
      <c r="C2127" s="5">
        <v>42521</v>
      </c>
      <c r="D2127" s="6">
        <v>306</v>
      </c>
    </row>
    <row r="2128" spans="1:4">
      <c r="A2128" s="4" t="s">
        <v>15</v>
      </c>
      <c r="B2128" s="4" t="s">
        <v>14</v>
      </c>
      <c r="C2128" s="5">
        <v>42521</v>
      </c>
      <c r="D2128" s="6">
        <v>30.6</v>
      </c>
    </row>
    <row r="2129" spans="1:4">
      <c r="A2129" s="4" t="s">
        <v>68</v>
      </c>
      <c r="B2129" s="4" t="s">
        <v>5</v>
      </c>
      <c r="C2129" s="5">
        <v>42521</v>
      </c>
      <c r="D2129" s="6">
        <v>375</v>
      </c>
    </row>
    <row r="2130" spans="1:4">
      <c r="A2130" s="4" t="s">
        <v>68</v>
      </c>
      <c r="B2130" s="4" t="s">
        <v>5</v>
      </c>
      <c r="C2130" s="5">
        <v>42521</v>
      </c>
      <c r="D2130" s="6">
        <v>348.75</v>
      </c>
    </row>
    <row r="2131" spans="1:4">
      <c r="A2131" s="4" t="s">
        <v>68</v>
      </c>
      <c r="B2131" s="4" t="s">
        <v>5</v>
      </c>
      <c r="C2131" s="5">
        <v>42521</v>
      </c>
      <c r="D2131" s="6">
        <v>69</v>
      </c>
    </row>
    <row r="2132" spans="1:4">
      <c r="A2132" s="4" t="s">
        <v>25</v>
      </c>
      <c r="B2132" s="4" t="s">
        <v>26</v>
      </c>
      <c r="C2132" s="5">
        <v>42521</v>
      </c>
      <c r="D2132" s="6">
        <v>364.8</v>
      </c>
    </row>
    <row r="2133" spans="1:4">
      <c r="A2133" s="4" t="s">
        <v>25</v>
      </c>
      <c r="B2133" s="4" t="s">
        <v>26</v>
      </c>
      <c r="C2133" s="5">
        <v>42521</v>
      </c>
      <c r="D2133" s="6">
        <v>40</v>
      </c>
    </row>
    <row r="2134" spans="1:4">
      <c r="A2134" s="4" t="s">
        <v>25</v>
      </c>
      <c r="B2134" s="4" t="s">
        <v>26</v>
      </c>
      <c r="C2134" s="5">
        <v>42521</v>
      </c>
      <c r="D2134" s="6">
        <v>22</v>
      </c>
    </row>
    <row r="2135" spans="1:4">
      <c r="A2135" s="4" t="s">
        <v>25</v>
      </c>
      <c r="B2135" s="4" t="s">
        <v>26</v>
      </c>
      <c r="C2135" s="5">
        <v>42521</v>
      </c>
      <c r="D2135" s="6">
        <v>24.5</v>
      </c>
    </row>
    <row r="2136" spans="1:4">
      <c r="A2136" s="4" t="s">
        <v>25</v>
      </c>
      <c r="B2136" s="4" t="s">
        <v>26</v>
      </c>
      <c r="C2136" s="5">
        <v>42521</v>
      </c>
      <c r="D2136" s="6">
        <v>28.5</v>
      </c>
    </row>
    <row r="2137" spans="1:4">
      <c r="A2137" s="4" t="s">
        <v>25</v>
      </c>
      <c r="B2137" s="4" t="s">
        <v>26</v>
      </c>
      <c r="C2137" s="5">
        <v>42521</v>
      </c>
      <c r="D2137" s="6">
        <v>72</v>
      </c>
    </row>
    <row r="2138" spans="1:4">
      <c r="A2138" s="4" t="s">
        <v>25</v>
      </c>
      <c r="B2138" s="4" t="s">
        <v>26</v>
      </c>
      <c r="C2138" s="5">
        <v>42521</v>
      </c>
      <c r="D2138" s="6">
        <v>31</v>
      </c>
    </row>
    <row r="2139" spans="1:4">
      <c r="A2139" s="4" t="s">
        <v>25</v>
      </c>
      <c r="B2139" s="4" t="s">
        <v>26</v>
      </c>
      <c r="C2139" s="5">
        <v>42521</v>
      </c>
      <c r="D2139" s="6">
        <v>72.2</v>
      </c>
    </row>
    <row r="2140" spans="1:4">
      <c r="A2140" s="4" t="s">
        <v>25</v>
      </c>
      <c r="B2140" s="4" t="s">
        <v>26</v>
      </c>
      <c r="C2140" s="5">
        <v>42521</v>
      </c>
      <c r="D2140" s="6">
        <v>24</v>
      </c>
    </row>
    <row r="2141" spans="1:4">
      <c r="A2141" s="4" t="s">
        <v>25</v>
      </c>
      <c r="B2141" s="4" t="s">
        <v>26</v>
      </c>
      <c r="C2141" s="5">
        <v>42521</v>
      </c>
      <c r="D2141" s="6">
        <v>22.55</v>
      </c>
    </row>
    <row r="2142" spans="1:4">
      <c r="A2142" s="4" t="s">
        <v>25</v>
      </c>
      <c r="B2142" s="4" t="s">
        <v>26</v>
      </c>
      <c r="C2142" s="5">
        <v>42521</v>
      </c>
      <c r="D2142" s="6">
        <v>33.85</v>
      </c>
    </row>
    <row r="2143" spans="1:4">
      <c r="A2143" s="4" t="s">
        <v>25</v>
      </c>
      <c r="B2143" s="4" t="s">
        <v>26</v>
      </c>
      <c r="C2143" s="5">
        <v>42521</v>
      </c>
      <c r="D2143" s="6">
        <v>77.760000000000005</v>
      </c>
    </row>
    <row r="2144" spans="1:4">
      <c r="A2144" s="4" t="s">
        <v>25</v>
      </c>
      <c r="B2144" s="4" t="s">
        <v>26</v>
      </c>
      <c r="C2144" s="5">
        <v>42521</v>
      </c>
      <c r="D2144" s="6">
        <v>18</v>
      </c>
    </row>
    <row r="2145" spans="1:4">
      <c r="A2145" s="4" t="s">
        <v>25</v>
      </c>
      <c r="B2145" s="4" t="s">
        <v>26</v>
      </c>
      <c r="C2145" s="5">
        <v>42521</v>
      </c>
      <c r="D2145" s="6">
        <v>32</v>
      </c>
    </row>
    <row r="2146" spans="1:4">
      <c r="A2146" s="4" t="s">
        <v>25</v>
      </c>
      <c r="B2146" s="4" t="s">
        <v>26</v>
      </c>
      <c r="C2146" s="5">
        <v>42521</v>
      </c>
      <c r="D2146" s="6">
        <v>34.200000000000003</v>
      </c>
    </row>
    <row r="2147" spans="1:4">
      <c r="A2147" s="4" t="s">
        <v>25</v>
      </c>
      <c r="B2147" s="4" t="s">
        <v>26</v>
      </c>
      <c r="C2147" s="5">
        <v>42521</v>
      </c>
      <c r="D2147" s="6">
        <v>28.95</v>
      </c>
    </row>
    <row r="2148" spans="1:4">
      <c r="A2148" s="4" t="s">
        <v>25</v>
      </c>
      <c r="B2148" s="4" t="s">
        <v>26</v>
      </c>
      <c r="C2148" s="5">
        <v>42521</v>
      </c>
      <c r="D2148" s="6">
        <v>35.28</v>
      </c>
    </row>
    <row r="2149" spans="1:4">
      <c r="A2149" s="4" t="s">
        <v>25</v>
      </c>
      <c r="B2149" s="4" t="s">
        <v>26</v>
      </c>
      <c r="C2149" s="5">
        <v>42521</v>
      </c>
      <c r="D2149" s="6">
        <v>14</v>
      </c>
    </row>
    <row r="2150" spans="1:4">
      <c r="A2150" s="4" t="s">
        <v>25</v>
      </c>
      <c r="B2150" s="4" t="s">
        <v>26</v>
      </c>
      <c r="C2150" s="5">
        <v>42521</v>
      </c>
      <c r="D2150" s="6">
        <v>48</v>
      </c>
    </row>
    <row r="2151" spans="1:4">
      <c r="A2151" s="4" t="s">
        <v>25</v>
      </c>
      <c r="B2151" s="4" t="s">
        <v>26</v>
      </c>
      <c r="C2151" s="5">
        <v>42521</v>
      </c>
      <c r="D2151" s="6">
        <v>63.92</v>
      </c>
    </row>
    <row r="2152" spans="1:4">
      <c r="A2152" s="4" t="s">
        <v>25</v>
      </c>
      <c r="B2152" s="4" t="s">
        <v>26</v>
      </c>
      <c r="C2152" s="5">
        <v>42521</v>
      </c>
      <c r="D2152" s="6">
        <v>64.510000000000005</v>
      </c>
    </row>
    <row r="2153" spans="1:4">
      <c r="A2153" s="4" t="s">
        <v>25</v>
      </c>
      <c r="B2153" s="4" t="s">
        <v>26</v>
      </c>
      <c r="C2153" s="5">
        <v>42521</v>
      </c>
      <c r="D2153" s="6">
        <v>17</v>
      </c>
    </row>
    <row r="2154" spans="1:4">
      <c r="A2154" s="4" t="s">
        <v>25</v>
      </c>
      <c r="B2154" s="4" t="s">
        <v>26</v>
      </c>
      <c r="C2154" s="5">
        <v>42521</v>
      </c>
      <c r="D2154" s="6">
        <v>29.7</v>
      </c>
    </row>
    <row r="2155" spans="1:4">
      <c r="A2155" s="4" t="s">
        <v>25</v>
      </c>
      <c r="B2155" s="4" t="s">
        <v>26</v>
      </c>
      <c r="C2155" s="5">
        <v>42521</v>
      </c>
      <c r="D2155" s="6">
        <v>31</v>
      </c>
    </row>
    <row r="2156" spans="1:4">
      <c r="A2156" s="4" t="s">
        <v>25</v>
      </c>
      <c r="B2156" s="4" t="s">
        <v>26</v>
      </c>
      <c r="C2156" s="5">
        <v>42521</v>
      </c>
      <c r="D2156" s="6">
        <v>26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Pivot Fields</vt:lpstr>
      <vt:lpstr>Formulas</vt:lpstr>
      <vt:lpstr>Calualted Item</vt:lpstr>
      <vt:lpstr>Transactions</vt:lpstr>
      <vt:lpstr>Pivot</vt:lpstr>
      <vt:lpstr>Invoices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Gottlieb</dc:creator>
  <cp:lastModifiedBy>Isaac Gottlieb</cp:lastModifiedBy>
  <dcterms:created xsi:type="dcterms:W3CDTF">2022-07-12T22:13:23Z</dcterms:created>
  <dcterms:modified xsi:type="dcterms:W3CDTF">2022-09-14T14:37:40Z</dcterms:modified>
</cp:coreProperties>
</file>