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esktop\"/>
    </mc:Choice>
  </mc:AlternateContent>
  <xr:revisionPtr revIDLastSave="0" documentId="13_ncr:1_{4ADA1503-289B-4EF2-87CD-2102443140C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ctive Product Catalogues" sheetId="1" r:id="rId1"/>
    <sheet name="hiddenSheet" sheetId="2" state="veryHidden" r:id="rId2"/>
  </sheets>
  <calcPr calcId="0"/>
</workbook>
</file>

<file path=xl/sharedStrings.xml><?xml version="1.0" encoding="utf-8"?>
<sst xmlns="http://schemas.openxmlformats.org/spreadsheetml/2006/main" count="887" uniqueCount="709">
  <si>
    <t>(Do Not Modify) Product Catalogue</t>
  </si>
  <si>
    <t>(Do Not Modify) Row Checksum</t>
  </si>
  <si>
    <t>(Do Not Modify) Modified On</t>
  </si>
  <si>
    <t>Product ID</t>
  </si>
  <si>
    <t>Name</t>
  </si>
  <si>
    <t>Description</t>
  </si>
  <si>
    <t>Cost</t>
  </si>
  <si>
    <t>Price</t>
  </si>
  <si>
    <t>ST-1401</t>
  </si>
  <si>
    <t>All-Purpose Bike Stand</t>
  </si>
  <si>
    <t>Perfect all-purpose bike stand for working on your bike at home. Quick-adjusting clamps and steel construction.</t>
  </si>
  <si>
    <t>CA-1098</t>
  </si>
  <si>
    <t>AWC Logo Cap</t>
  </si>
  <si>
    <t>Traditional style with a flip-up brim; one-size fits all.</t>
  </si>
  <si>
    <t>CL-9009</t>
  </si>
  <si>
    <t>Bike Wash - Dissolver</t>
  </si>
  <si>
    <t>LO-C100</t>
  </si>
  <si>
    <t>Cable Lock</t>
  </si>
  <si>
    <t>CH-0234</t>
  </si>
  <si>
    <t>Chain</t>
  </si>
  <si>
    <t>Superior shifting performance.</t>
  </si>
  <si>
    <t>VE-C304-L</t>
  </si>
  <si>
    <t>VE-C304-M</t>
  </si>
  <si>
    <t>VE-C304-S</t>
  </si>
  <si>
    <t>FE-6654</t>
  </si>
  <si>
    <t>Fender Set - Mountain</t>
  </si>
  <si>
    <t>Clip-on fenders fit most mountain bikes.</t>
  </si>
  <si>
    <t>FB-9873</t>
  </si>
  <si>
    <t>Front Brakes</t>
  </si>
  <si>
    <t>All-weather brake pads; provides superior stopping by applying more surface to the rim.</t>
  </si>
  <si>
    <t>FD-2342</t>
  </si>
  <si>
    <t>Front Derailleur</t>
  </si>
  <si>
    <t>Wide-link design.</t>
  </si>
  <si>
    <t>GL-F110-L</t>
  </si>
  <si>
    <t>GL-F110-M</t>
  </si>
  <si>
    <t>GL-F110-S</t>
  </si>
  <si>
    <t>GL-H102-L</t>
  </si>
  <si>
    <t>GL-H102-M</t>
  </si>
  <si>
    <t>GL-H102-S</t>
  </si>
  <si>
    <t>LT-H902</t>
  </si>
  <si>
    <t>Headlights - Dual-Beam</t>
  </si>
  <si>
    <t>Rechargeable dual-beam headlight.</t>
  </si>
  <si>
    <t>LT-H903</t>
  </si>
  <si>
    <t>Headlights - Weatherproof</t>
  </si>
  <si>
    <t>Rugged weatherproof headlight.</t>
  </si>
  <si>
    <t>RA-H123</t>
  </si>
  <si>
    <t>Hitch Rack - 4-Bike</t>
  </si>
  <si>
    <t>BB-9108</t>
  </si>
  <si>
    <t>HL Bottom Bracket</t>
  </si>
  <si>
    <t>Aluminum alloy cups and a hollow axle.</t>
  </si>
  <si>
    <t>CS-9183</t>
  </si>
  <si>
    <t>HL Crankset</t>
  </si>
  <si>
    <t>Triple crankset; alumunim crank arm; flawless shifting.</t>
  </si>
  <si>
    <t>FK-9939</t>
  </si>
  <si>
    <t>HL Fork</t>
  </si>
  <si>
    <t>High-performance carbon road fork with curved legs.</t>
  </si>
  <si>
    <t>HS-3479</t>
  </si>
  <si>
    <t>HL Headset</t>
  </si>
  <si>
    <t>High-quality 1" threadless headset with a grease port for quick lubrication.</t>
  </si>
  <si>
    <t>FR-M94B-38</t>
  </si>
  <si>
    <t>Each frame is hand-crafted in our Bothell facility to the optimum diameter and wall-thickness required of a premium mountain frame. The heat-treated welded aluminum frame has a larger diameter tube that absorbs the bumps.</t>
  </si>
  <si>
    <t>FR-M94B-42</t>
  </si>
  <si>
    <t>FR-M94B-44</t>
  </si>
  <si>
    <t>FR-M94B-46</t>
  </si>
  <si>
    <t>FR-M94B-48</t>
  </si>
  <si>
    <t>FR-M94S-38</t>
  </si>
  <si>
    <t>FR-M94S-42</t>
  </si>
  <si>
    <t>FR-M94S-44</t>
  </si>
  <si>
    <t>FR-M94S-46</t>
  </si>
  <si>
    <t>FR-M94S-52</t>
  </si>
  <si>
    <t>FW-M928</t>
  </si>
  <si>
    <t>HL Mountain Front Wheel</t>
  </si>
  <si>
    <t>High-performance mountain replacement wheel.</t>
  </si>
  <si>
    <t>HB-M918</t>
  </si>
  <si>
    <t>HL Mountain Handlebars</t>
  </si>
  <si>
    <t>Flat bar strong enough for the pro circuit.</t>
  </si>
  <si>
    <t>PD-M562</t>
  </si>
  <si>
    <t>HL Mountain Pedal</t>
  </si>
  <si>
    <t>Stainless steel; designed to shed mud easily.</t>
  </si>
  <si>
    <t>RW-M928</t>
  </si>
  <si>
    <t>HL Mountain Rear Wheel</t>
  </si>
  <si>
    <t>SE-M940</t>
  </si>
  <si>
    <t>HL Mountain Seat/Saddle</t>
  </si>
  <si>
    <t>Anatomic design for a full-day of riding in comfort. Durable leather.</t>
  </si>
  <si>
    <t>TI-M823</t>
  </si>
  <si>
    <t>HL Mountain Tire</t>
  </si>
  <si>
    <t>FR-R92B-44</t>
  </si>
  <si>
    <t>Our lightest and best quality aluminum frame made from the newest alloy; it is welded and heat-treated for strength. Our innovative design results in maximum comfort and performance.</t>
  </si>
  <si>
    <t>FR-R92B-48</t>
  </si>
  <si>
    <t>FR-R92B-52</t>
  </si>
  <si>
    <t>FR-R92B-62</t>
  </si>
  <si>
    <t>FR-R92R-44</t>
  </si>
  <si>
    <t>FR-R92R-48</t>
  </si>
  <si>
    <t>FR-R92R-52</t>
  </si>
  <si>
    <t>FR-R92R-56</t>
  </si>
  <si>
    <t>FR-R92R-62</t>
  </si>
  <si>
    <t>FW-R820</t>
  </si>
  <si>
    <t>HL Road Front Wheel</t>
  </si>
  <si>
    <t>Strong wheel with double-walled rim.</t>
  </si>
  <si>
    <t>HB-R956</t>
  </si>
  <si>
    <t>HL Road Handlebars</t>
  </si>
  <si>
    <t>Designed for racers; high-end anatomically shaped bar from aluminum alloy.</t>
  </si>
  <si>
    <t>PD-R853</t>
  </si>
  <si>
    <t>HL Road Pedal</t>
  </si>
  <si>
    <t>Top-of-the-line clipless pedals with adjustable tension.</t>
  </si>
  <si>
    <t>RW-R820</t>
  </si>
  <si>
    <t>HL Road Rear Wheel</t>
  </si>
  <si>
    <t>Strong rear wheel with double-walled rim.</t>
  </si>
  <si>
    <t>SE-R995</t>
  </si>
  <si>
    <t>HL Road Seat/Saddle</t>
  </si>
  <si>
    <t>Lightweight kevlar racing saddle. Leather.</t>
  </si>
  <si>
    <t>TI-R982</t>
  </si>
  <si>
    <t>HL Road Tire</t>
  </si>
  <si>
    <t>Lightweight carbon reinforced  for an unrivaled ride at an un-compromised weight.</t>
  </si>
  <si>
    <t>FR-T98U-46</t>
  </si>
  <si>
    <t>The HL aluminum frame is custom-shaped for both good looks and strength; it will withstand the most rigorous challenges of daily riding. Men's version.</t>
  </si>
  <si>
    <t>FR-T98U-50</t>
  </si>
  <si>
    <t>FR-T98U-54</t>
  </si>
  <si>
    <t>FR-T98U-60</t>
  </si>
  <si>
    <t>FR-T98Y-46</t>
  </si>
  <si>
    <t>FR-T98Y-50</t>
  </si>
  <si>
    <t>FR-T98Y-54</t>
  </si>
  <si>
    <t>FR-T98Y-60</t>
  </si>
  <si>
    <t>HB-T928</t>
  </si>
  <si>
    <t>HL Touring Handlebars</t>
  </si>
  <si>
    <t>A light yet stiff aluminum bar for long distance riding.</t>
  </si>
  <si>
    <t>SE-T924</t>
  </si>
  <si>
    <t>HL Touring Seat/Saddle</t>
  </si>
  <si>
    <t>Cut-out shell for a more comfortable ride.</t>
  </si>
  <si>
    <t>HY-1023-70</t>
  </si>
  <si>
    <t>Hydration Pack - 70 oz.</t>
  </si>
  <si>
    <t>BB-7421</t>
  </si>
  <si>
    <t>LL Bottom Bracket</t>
  </si>
  <si>
    <t>Chromoly steel.</t>
  </si>
  <si>
    <t>CS-4759</t>
  </si>
  <si>
    <t>LL Crankset</t>
  </si>
  <si>
    <t>Super rigid spindle.</t>
  </si>
  <si>
    <t>FK-1639</t>
  </si>
  <si>
    <t>LL Fork</t>
  </si>
  <si>
    <t>Stout design absorbs shock and offers more precise steering.</t>
  </si>
  <si>
    <t>HS-0296</t>
  </si>
  <si>
    <t>LL Headset</t>
  </si>
  <si>
    <t>Threadless headset provides quality at an economical price.</t>
  </si>
  <si>
    <t>FR-M21B-40</t>
  </si>
  <si>
    <t>FR-M21B-42</t>
  </si>
  <si>
    <t>FR-M21B-44</t>
  </si>
  <si>
    <t>FR-M21B-48</t>
  </si>
  <si>
    <t>FR-M21B-52</t>
  </si>
  <si>
    <t>FR-M21S-40</t>
  </si>
  <si>
    <t>FR-M21S-42</t>
  </si>
  <si>
    <t>FR-M21S-44</t>
  </si>
  <si>
    <t>FR-M21S-48</t>
  </si>
  <si>
    <t>FR-M21S-52</t>
  </si>
  <si>
    <t>FW-M423</t>
  </si>
  <si>
    <t>LL Mountain Front Wheel</t>
  </si>
  <si>
    <t>Replacement mountain wheel for entry-level rider.</t>
  </si>
  <si>
    <t>HB-M243</t>
  </si>
  <si>
    <t>LL Mountain Handlebars</t>
  </si>
  <si>
    <t>All-purpose bar for on or off-road.</t>
  </si>
  <si>
    <t>PD-M282</t>
  </si>
  <si>
    <t>LL Mountain Pedal</t>
  </si>
  <si>
    <t>Expanded platform so you can ride in any shoes; great for all-around riding.</t>
  </si>
  <si>
    <t>RW-M423</t>
  </si>
  <si>
    <t>LL Mountain Rear Wheel</t>
  </si>
  <si>
    <t>SE-M236</t>
  </si>
  <si>
    <t>LL Mountain Seat/Saddle</t>
  </si>
  <si>
    <t>Synthetic leather. Features gel for increased comfort.</t>
  </si>
  <si>
    <t>TI-M267</t>
  </si>
  <si>
    <t>LL Mountain Tire</t>
  </si>
  <si>
    <t>FR-R38B-44</t>
  </si>
  <si>
    <t>FR-R38B-48</t>
  </si>
  <si>
    <t>FR-R38B-52</t>
  </si>
  <si>
    <t>FR-R38B-58</t>
  </si>
  <si>
    <t>FR-R38B-60</t>
  </si>
  <si>
    <t>FR-R38B-62</t>
  </si>
  <si>
    <t>FR-R38R-44</t>
  </si>
  <si>
    <t>FR-R38R-48</t>
  </si>
  <si>
    <t>FR-R38R-52</t>
  </si>
  <si>
    <t>FR-R38R-58</t>
  </si>
  <si>
    <t>FR-R38R-60</t>
  </si>
  <si>
    <t>FR-R38R-62</t>
  </si>
  <si>
    <t>FW-R623</t>
  </si>
  <si>
    <t>LL Road Front Wheel</t>
  </si>
  <si>
    <t>Replacement road front wheel for entry-level cyclist.</t>
  </si>
  <si>
    <t>HB-R504</t>
  </si>
  <si>
    <t>LL Road Handlebars</t>
  </si>
  <si>
    <t>Unique shape provides easier reach to the levers.</t>
  </si>
  <si>
    <t>PD-R347</t>
  </si>
  <si>
    <t>LL Road Pedal</t>
  </si>
  <si>
    <t>Clipless pedals - aluminum.</t>
  </si>
  <si>
    <t>RW-R623</t>
  </si>
  <si>
    <t>LL Road Rear Wheel</t>
  </si>
  <si>
    <t>Replacement road rear wheel for entry-level cyclist.</t>
  </si>
  <si>
    <t>SE-R581</t>
  </si>
  <si>
    <t>LL Road Seat/Saddle</t>
  </si>
  <si>
    <t>Lightweight foam-padded saddle.</t>
  </si>
  <si>
    <t>TI-R092</t>
  </si>
  <si>
    <t>LL Road Tire</t>
  </si>
  <si>
    <t>Same great treads as more expensive tire with a less expensive wire bead casing.</t>
  </si>
  <si>
    <t>FR-T67U-44</t>
  </si>
  <si>
    <t>Lightweight butted aluminum frame provides a more upright riding position for a trip around town.  Our ground-breaking design provides optimum comfort.</t>
  </si>
  <si>
    <t>FR-T67U-50</t>
  </si>
  <si>
    <t>FR-T67U-54</t>
  </si>
  <si>
    <t>FR-T67U-58</t>
  </si>
  <si>
    <t>FR-T67U-62</t>
  </si>
  <si>
    <t>FR-T67Y-44</t>
  </si>
  <si>
    <t>FR-T67Y-50</t>
  </si>
  <si>
    <t>FR-T67Y-54</t>
  </si>
  <si>
    <t>FR-T67Y-58</t>
  </si>
  <si>
    <t>FR-T67Y-62</t>
  </si>
  <si>
    <t>HB-T721</t>
  </si>
  <si>
    <t>LL Touring Handlebars</t>
  </si>
  <si>
    <t>Unique shape reduces fatigue for entry level riders.</t>
  </si>
  <si>
    <t>SE-T312</t>
  </si>
  <si>
    <t>LL Touring Seat/Saddle</t>
  </si>
  <si>
    <t>LJ-0192-L</t>
  </si>
  <si>
    <t>Unisex long-sleeve AWC logo microfiber cycling jersey</t>
  </si>
  <si>
    <t>LJ-0192-M</t>
  </si>
  <si>
    <t>LJ-0192-S</t>
  </si>
  <si>
    <t>LJ-0192-X</t>
  </si>
  <si>
    <t>SB-M891-L</t>
  </si>
  <si>
    <t>SB-M891-M</t>
  </si>
  <si>
    <t>SB-M891-S</t>
  </si>
  <si>
    <t>SH-M897-L</t>
  </si>
  <si>
    <t>Men's 8-panel racing shorts - lycra with an elastic waistband and leg grippers.</t>
  </si>
  <si>
    <t>SH-M897-M</t>
  </si>
  <si>
    <t>SH-M897-S</t>
  </si>
  <si>
    <t>SH-M897-X</t>
  </si>
  <si>
    <t>PU-0452</t>
  </si>
  <si>
    <t>Minipump</t>
  </si>
  <si>
    <t>Designed for convenience. Fits in your pocket. Aluminum barrel. 160psi rated.</t>
  </si>
  <si>
    <t>BB-8107</t>
  </si>
  <si>
    <t>ML Bottom Bracket</t>
  </si>
  <si>
    <t>Aluminum alloy cups; large diameter spindle.</t>
  </si>
  <si>
    <t>CS-6583</t>
  </si>
  <si>
    <t>ML Crankset</t>
  </si>
  <si>
    <t>High-strength crank arm.</t>
  </si>
  <si>
    <t>FK-5136</t>
  </si>
  <si>
    <t>ML Fork</t>
  </si>
  <si>
    <t>Composite road fork with an aluminum steerer tube.</t>
  </si>
  <si>
    <t>HS-2451</t>
  </si>
  <si>
    <t>ML Headset</t>
  </si>
  <si>
    <t>Sealed cartridge keeps dirt out.</t>
  </si>
  <si>
    <t>FR-M63B-38</t>
  </si>
  <si>
    <t>The ML frame is a heat-treated aluminum frame made with the same detail and quality as our HL frame. It offers superior performance. Men's version.</t>
  </si>
  <si>
    <t>FR-M63B-40</t>
  </si>
  <si>
    <t>The ML frame is a heat-treated aluminum frame made with the same detail and quality as our HL frame. It offers superior performance. Women's version.</t>
  </si>
  <si>
    <t>FR-M63B-44</t>
  </si>
  <si>
    <t>FR-M63B-48</t>
  </si>
  <si>
    <t>FR-M63S-38</t>
  </si>
  <si>
    <t>FR-M63S-40</t>
  </si>
  <si>
    <t>FR-M63S-42</t>
  </si>
  <si>
    <t>FR-M63S-46</t>
  </si>
  <si>
    <t>FW-M762</t>
  </si>
  <si>
    <t>ML Mountain Front Wheel</t>
  </si>
  <si>
    <t>Replacement mountain wheel for the casual to serious rider.</t>
  </si>
  <si>
    <t>HB-M763</t>
  </si>
  <si>
    <t>ML Mountain Handlebars</t>
  </si>
  <si>
    <t>Tough aluminum alloy bars for downhill.</t>
  </si>
  <si>
    <t>PD-M340</t>
  </si>
  <si>
    <t>ML Mountain Pedal</t>
  </si>
  <si>
    <t>RW-M762</t>
  </si>
  <si>
    <t>ML Mountain Rear Wheel</t>
  </si>
  <si>
    <t>SE-M798</t>
  </si>
  <si>
    <t>ML Mountain Seat/Saddle</t>
  </si>
  <si>
    <t>Designed to absorb shock.</t>
  </si>
  <si>
    <t>TI-M602</t>
  </si>
  <si>
    <t>ML Mountain Tire</t>
  </si>
  <si>
    <t>FR-R72R-44</t>
  </si>
  <si>
    <t>FR-R72R-48</t>
  </si>
  <si>
    <t>FR-R72R-52</t>
  </si>
  <si>
    <t>FR-R72R-58</t>
  </si>
  <si>
    <t>FR-R72R-60</t>
  </si>
  <si>
    <t>FR-R72Y-38</t>
  </si>
  <si>
    <t>FR-R72Y-40</t>
  </si>
  <si>
    <t>FR-R72Y-42</t>
  </si>
  <si>
    <t>FR-R72Y-44</t>
  </si>
  <si>
    <t>FR-R72Y-48</t>
  </si>
  <si>
    <t>FW-R762</t>
  </si>
  <si>
    <t>ML Road Front Wheel</t>
  </si>
  <si>
    <t>Sturdy alloy features a quick-release hub.</t>
  </si>
  <si>
    <t>HB-R720</t>
  </si>
  <si>
    <t>ML Road Handlebars</t>
  </si>
  <si>
    <t>Anatomically shaped aluminum tube bar will suit all riders.</t>
  </si>
  <si>
    <t>PD-R563</t>
  </si>
  <si>
    <t>ML Road Pedal</t>
  </si>
  <si>
    <t>Lightweight aluminum alloy construction.</t>
  </si>
  <si>
    <t>RW-R762</t>
  </si>
  <si>
    <t>ML Road Rear Wheel</t>
  </si>
  <si>
    <t>Aluminum alloy rim with stainless steel spokes; built for speed.</t>
  </si>
  <si>
    <t>SE-R908</t>
  </si>
  <si>
    <t>ML Road Seat/Saddle</t>
  </si>
  <si>
    <t>Rubber bumpers absorb bumps.</t>
  </si>
  <si>
    <t>TI-R628</t>
  </si>
  <si>
    <t>ML Road Tire</t>
  </si>
  <si>
    <t>Higher density rubber.</t>
  </si>
  <si>
    <t>SE-T762</t>
  </si>
  <si>
    <t>ML Touring Seat/Saddle</t>
  </si>
  <si>
    <t>New design relieves pressure for long rides.</t>
  </si>
  <si>
    <t>SO-B909-L</t>
  </si>
  <si>
    <t>Combination of natural and synthetic fibers stays dry and provides just the right cushioning.</t>
  </si>
  <si>
    <t>SO-B909-M</t>
  </si>
  <si>
    <t>BC-M005</t>
  </si>
  <si>
    <t>Mountain Bottle Cage</t>
  </si>
  <si>
    <t>Tough aluminum cage holds bottle securly on tough terrain.</t>
  </si>
  <si>
    <t>PU-M044</t>
  </si>
  <si>
    <t>Mountain Pump</t>
  </si>
  <si>
    <t>Simple and light-weight. Emergency patches stored in handle.</t>
  </si>
  <si>
    <t>TT-M928</t>
  </si>
  <si>
    <t>Mountain Tire Tube</t>
  </si>
  <si>
    <t>Self-sealing tube.</t>
  </si>
  <si>
    <t>BK-M82B-38</t>
  </si>
  <si>
    <t>BK-M82B-42</t>
  </si>
  <si>
    <t>BK-M82B-44</t>
  </si>
  <si>
    <t>BK-M82B-48</t>
  </si>
  <si>
    <t>BK-M82S-38</t>
  </si>
  <si>
    <t>BK-M82S-42</t>
  </si>
  <si>
    <t>BK-M82S-44</t>
  </si>
  <si>
    <t>BK-M82S-48</t>
  </si>
  <si>
    <t>BK-M68B-38</t>
  </si>
  <si>
    <t>Serious back-country riding. Perfect for all levels of competition. Uses the same HL Frame as the Mountain-100.</t>
  </si>
  <si>
    <t>BK-M68B-42</t>
  </si>
  <si>
    <t>BK-M68B-46</t>
  </si>
  <si>
    <t>BK-M68S-38</t>
  </si>
  <si>
    <t>BK-M68S-42</t>
  </si>
  <si>
    <t>BK-M68S-46</t>
  </si>
  <si>
    <t>BK-M47B-38</t>
  </si>
  <si>
    <t>For true trail addicts.  An extremely durable bike that will go anywhere and keep you in control on challenging terrain - without breaking your budget.</t>
  </si>
  <si>
    <t>BK-M47B-40</t>
  </si>
  <si>
    <t>BK-M47B-44</t>
  </si>
  <si>
    <t>BK-M47B-48</t>
  </si>
  <si>
    <t>BK-M38S-38</t>
  </si>
  <si>
    <t>BK-M38S-40</t>
  </si>
  <si>
    <t>BK-M38S-42</t>
  </si>
  <si>
    <t>BK-M38S-46</t>
  </si>
  <si>
    <t>BK-M18B-40</t>
  </si>
  <si>
    <t>BK-M18B-42</t>
  </si>
  <si>
    <t>BK-M18B-44</t>
  </si>
  <si>
    <t>BK-M18B-48</t>
  </si>
  <si>
    <t>BK-M18B-52</t>
  </si>
  <si>
    <t>BK-M18S-40</t>
  </si>
  <si>
    <t>BK-M18S-42</t>
  </si>
  <si>
    <t>BK-M18S-44</t>
  </si>
  <si>
    <t>BK-M18S-48</t>
  </si>
  <si>
    <t>BK-M18S-52</t>
  </si>
  <si>
    <t>PK-7098</t>
  </si>
  <si>
    <t>Patch Kit/8 Patches</t>
  </si>
  <si>
    <t>SO-R809-L</t>
  </si>
  <si>
    <t>SO-R809-M</t>
  </si>
  <si>
    <t>RB-9231</t>
  </si>
  <si>
    <t>Rear Brakes</t>
  </si>
  <si>
    <t>RD-2308</t>
  </si>
  <si>
    <t>Rear Derailleur</t>
  </si>
  <si>
    <t>BC-R205</t>
  </si>
  <si>
    <t>Road Bottle Cage</t>
  </si>
  <si>
    <t>Aluminum cage is lighter than our mountain version; perfect for long distance trips.</t>
  </si>
  <si>
    <t>TT-R982</t>
  </si>
  <si>
    <t>Road Tire Tube</t>
  </si>
  <si>
    <t>Conventional all-purpose tube.</t>
  </si>
  <si>
    <t>BK-R93R-44</t>
  </si>
  <si>
    <t>BK-R93R-48</t>
  </si>
  <si>
    <t>BK-R93R-52</t>
  </si>
  <si>
    <t>BK-R93R-56</t>
  </si>
  <si>
    <t>BK-R93R-62</t>
  </si>
  <si>
    <t>BK-R89B-44</t>
  </si>
  <si>
    <t>BK-R89B-48</t>
  </si>
  <si>
    <t>BK-R89B-52</t>
  </si>
  <si>
    <t>BK-R89B-58</t>
  </si>
  <si>
    <t>BK-R89R-44</t>
  </si>
  <si>
    <t>BK-R89R-48</t>
  </si>
  <si>
    <t>BK-R89R-52</t>
  </si>
  <si>
    <t>BK-R89R-58</t>
  </si>
  <si>
    <t>BK-R79Y-40</t>
  </si>
  <si>
    <t>BK-R79Y-42</t>
  </si>
  <si>
    <t>BK-R79Y-44</t>
  </si>
  <si>
    <t>BK-R79Y-48</t>
  </si>
  <si>
    <t>BK-R68R-44</t>
  </si>
  <si>
    <t>BK-R68R-48</t>
  </si>
  <si>
    <t>BK-R68R-52</t>
  </si>
  <si>
    <t>BK-R68R-58</t>
  </si>
  <si>
    <t>BK-R68R-60</t>
  </si>
  <si>
    <t>BK-R64Y-38</t>
  </si>
  <si>
    <t>BK-R64Y-40</t>
  </si>
  <si>
    <t>BK-R64Y-42</t>
  </si>
  <si>
    <t>BK-R64Y-44</t>
  </si>
  <si>
    <t>BK-R64Y-48</t>
  </si>
  <si>
    <t>BK-R50B-44</t>
  </si>
  <si>
    <t>BK-R50B-48</t>
  </si>
  <si>
    <t>BK-R50B-52</t>
  </si>
  <si>
    <t>BK-R50B-58</t>
  </si>
  <si>
    <t>BK-R50B-60</t>
  </si>
  <si>
    <t>BK-R50B-62</t>
  </si>
  <si>
    <t>BK-R50R-44</t>
  </si>
  <si>
    <t>BK-R50R-48</t>
  </si>
  <si>
    <t>BK-R50R-52</t>
  </si>
  <si>
    <t>BK-R50R-58</t>
  </si>
  <si>
    <t>BK-R50R-60</t>
  </si>
  <si>
    <t>BK-R50R-62</t>
  </si>
  <si>
    <t>BK-R19B-44</t>
  </si>
  <si>
    <t>Entry level adult bike; offers a comfortable ride cross-country or down the block. Quick-release hubs and rims.</t>
  </si>
  <si>
    <t>BK-R19B-48</t>
  </si>
  <si>
    <t>BK-R19B-52</t>
  </si>
  <si>
    <t>BK-R19B-58</t>
  </si>
  <si>
    <t>SJ-0194-L</t>
  </si>
  <si>
    <t>SJ-0194-M</t>
  </si>
  <si>
    <t>SJ-0194-S</t>
  </si>
  <si>
    <t>SJ-0194-X</t>
  </si>
  <si>
    <t>HL-U509</t>
  </si>
  <si>
    <t>HL-U509-B</t>
  </si>
  <si>
    <t>HL-U509-R</t>
  </si>
  <si>
    <t>LT-T990</t>
  </si>
  <si>
    <t>Taillights - Battery-Powered</t>
  </si>
  <si>
    <t>Affordable light for safe night riding - uses 3 AAA batteries</t>
  </si>
  <si>
    <t>FW-T905</t>
  </si>
  <si>
    <t>Touring Front Wheel</t>
  </si>
  <si>
    <t>Aerodynamic rims for smooth riding.</t>
  </si>
  <si>
    <t>PD-T852</t>
  </si>
  <si>
    <t>Touring Pedal</t>
  </si>
  <si>
    <t>A stable pedal for all-day riding.</t>
  </si>
  <si>
    <t>RW-T905</t>
  </si>
  <si>
    <t>Touring Rear Wheel</t>
  </si>
  <si>
    <t>Excellent aerodynamic rims guarantee a smooth ride.</t>
  </si>
  <si>
    <t>TI-T723</t>
  </si>
  <si>
    <t>Touring Tire</t>
  </si>
  <si>
    <t>High-density rubber.</t>
  </si>
  <si>
    <t>TT-T092</t>
  </si>
  <si>
    <t>Touring Tire Tube</t>
  </si>
  <si>
    <t>General purpose tube.</t>
  </si>
  <si>
    <t>BK-T79U-46</t>
  </si>
  <si>
    <t>Travel in style and comfort. Designed for maximum comfort and safety. Wide gear range takes on all hills. High-tech aluminum alloy construction provides durability without added weight.</t>
  </si>
  <si>
    <t>BK-T79U-50</t>
  </si>
  <si>
    <t>BK-T79U-54</t>
  </si>
  <si>
    <t>BK-T79U-60</t>
  </si>
  <si>
    <t>BK-T79Y-46</t>
  </si>
  <si>
    <t>BK-T79Y-50</t>
  </si>
  <si>
    <t>BK-T79Y-54</t>
  </si>
  <si>
    <t>BK-T79Y-60</t>
  </si>
  <si>
    <t>BK-T44U-46</t>
  </si>
  <si>
    <t>BK-T44U-50</t>
  </si>
  <si>
    <t>BK-T44U-54</t>
  </si>
  <si>
    <t>BK-T44U-60</t>
  </si>
  <si>
    <t>BK-T18U-44</t>
  </si>
  <si>
    <t>BK-T18U-50</t>
  </si>
  <si>
    <t>BK-T18U-54</t>
  </si>
  <si>
    <t>BK-T18U-58</t>
  </si>
  <si>
    <t>BK-T18U-62</t>
  </si>
  <si>
    <t>BK-T18Y-44</t>
  </si>
  <si>
    <t>BK-T18Y-50</t>
  </si>
  <si>
    <t>BK-T18Y-54</t>
  </si>
  <si>
    <t>BK-T18Y-58</t>
  </si>
  <si>
    <t>BK-T18Y-62</t>
  </si>
  <si>
    <t>PA-T100</t>
  </si>
  <si>
    <t>WB-H098</t>
  </si>
  <si>
    <t>Water Bottle - 30 oz.</t>
  </si>
  <si>
    <t>AWC logo water bottle - holds 30 oz; leak-proof.</t>
  </si>
  <si>
    <t>SH-W890-L</t>
  </si>
  <si>
    <t>SH-W890-M</t>
  </si>
  <si>
    <t>SH-W890-S</t>
  </si>
  <si>
    <t>TG-W091-L</t>
  </si>
  <si>
    <t>Warm spandex tights for winter riding; seamless chamois construction eliminates pressure points.</t>
  </si>
  <si>
    <t>TG-W091-M</t>
  </si>
  <si>
    <t>TG-W091-S</t>
  </si>
  <si>
    <t>pw_productcatalogue:gHsVqX/x9fNESAuaCx3iCu90wHLtNbzLbjAsqfBOWRB5Kn5P9LBnyzghTPBsOWNJzA5s9/jByIT1B9H6Mrn7RA==:pw_productcatalogueid=%28Do%20Not%20Modify%29%20Product%20Catalogue&amp;checksumLogicalName=%28Do%20Not%20Modify%29%20Row%20Checksum&amp;modifiedon=%28Do%20Not%20Modify%29%20Modified%20On&amp;pw_productid=Product%20ID&amp;pw_name=Name&amp;pw_description=Description&amp;pw_cost=Cost&amp;pw_price=Price</t>
  </si>
  <si>
    <t>Long-Sleeve Logo Jersey; XL</t>
  </si>
  <si>
    <t>Classic Vest; L</t>
  </si>
  <si>
    <t>Classic Vest; M</t>
  </si>
  <si>
    <t>Classic Vest; S</t>
  </si>
  <si>
    <t>Full-Finger Gloves; L</t>
  </si>
  <si>
    <t>Full-Finger Gloves; M</t>
  </si>
  <si>
    <t>Full-Finger Gloves; S</t>
  </si>
  <si>
    <t>Half-Finger Gloves; L</t>
  </si>
  <si>
    <t>Half-Finger Gloves; M</t>
  </si>
  <si>
    <t>Half-Finger Gloves; S</t>
  </si>
  <si>
    <t>HL Mountain Frame - Black; 38</t>
  </si>
  <si>
    <t>HL Mountain Frame - Black; 42</t>
  </si>
  <si>
    <t>HL Mountain Frame - Black; 44</t>
  </si>
  <si>
    <t>HL Mountain Frame - Black; 46</t>
  </si>
  <si>
    <t>HL Mountain Frame - Black; 48</t>
  </si>
  <si>
    <t>HL Mountain Frame - Silver; 38</t>
  </si>
  <si>
    <t>HL Mountain Frame - Silver; 42</t>
  </si>
  <si>
    <t>HL Mountain Frame - Silver; 44</t>
  </si>
  <si>
    <t>HL Mountain Frame - Silver; 46</t>
  </si>
  <si>
    <t>HL Mountain Frame - Silver; 48</t>
  </si>
  <si>
    <t>HL Road Frame - Black; 44</t>
  </si>
  <si>
    <t>HL Road Frame - Black; 48</t>
  </si>
  <si>
    <t>HL Road Frame - Black; 52</t>
  </si>
  <si>
    <t>HL Road Frame - Black; 62</t>
  </si>
  <si>
    <t>HL Road Frame - Red; 44</t>
  </si>
  <si>
    <t>HL Road Frame - Red; 48</t>
  </si>
  <si>
    <t>HL Road Frame - Red; 52</t>
  </si>
  <si>
    <t>HL Road Frame - Red; 56</t>
  </si>
  <si>
    <t>HL Road Frame - Red; 62</t>
  </si>
  <si>
    <t>HL Touring Frame - Blue; 46</t>
  </si>
  <si>
    <t>HL Touring Frame - Blue; 50</t>
  </si>
  <si>
    <t>HL Touring Frame - Blue; 54</t>
  </si>
  <si>
    <t>HL Touring Frame - Blue; 60</t>
  </si>
  <si>
    <t>HL Touring Frame - Yellow; 46</t>
  </si>
  <si>
    <t>HL Touring Frame - Yellow; 50</t>
  </si>
  <si>
    <t>HL Touring Frame - Yellow; 54</t>
  </si>
  <si>
    <t>HL Touring Frame - Yellow; 60</t>
  </si>
  <si>
    <t>LL Mountain Frame - Black; 40</t>
  </si>
  <si>
    <t>LL Mountain Frame - Black; 42</t>
  </si>
  <si>
    <t>LL Mountain Frame - Black; 44</t>
  </si>
  <si>
    <t>LL Mountain Frame - Black; 48</t>
  </si>
  <si>
    <t>LL Mountain Frame - Black; 52</t>
  </si>
  <si>
    <t>LL Mountain Frame - Silver; 40</t>
  </si>
  <si>
    <t>LL Mountain Frame - Silver; 42</t>
  </si>
  <si>
    <t>LL Mountain Frame - Silver; 44</t>
  </si>
  <si>
    <t>LL Mountain Frame - Silver; 48</t>
  </si>
  <si>
    <t>LL Mountain Frame - Silver; 52</t>
  </si>
  <si>
    <t>LL Road Frame - Black; 44</t>
  </si>
  <si>
    <t>LL Road Frame - Black; 48</t>
  </si>
  <si>
    <t>LL Road Frame - Black; 52</t>
  </si>
  <si>
    <t>LL Road Frame - Black; 58</t>
  </si>
  <si>
    <t>LL Road Frame - Black; 60</t>
  </si>
  <si>
    <t>LL Road Frame - Black; 62</t>
  </si>
  <si>
    <t>LL Road Frame - Red; 44</t>
  </si>
  <si>
    <t>LL Road Frame - Red; 48</t>
  </si>
  <si>
    <t>LL Road Frame - Red; 52</t>
  </si>
  <si>
    <t>LL Road Frame - Red; 58</t>
  </si>
  <si>
    <t>LL Road Frame - Red; 60</t>
  </si>
  <si>
    <t>LL Road Frame - Red; 62</t>
  </si>
  <si>
    <t>LL Touring Frame - Blue; 44</t>
  </si>
  <si>
    <t>LL Touring Frame - Blue; 50</t>
  </si>
  <si>
    <t>LL Touring Frame - Blue; 54</t>
  </si>
  <si>
    <t>LL Touring Frame - Blue; 58</t>
  </si>
  <si>
    <t>LL Touring Frame - Blue; 62</t>
  </si>
  <si>
    <t>LL Touring Frame - Yellow; 44</t>
  </si>
  <si>
    <t>LL Touring Frame - Yellow; 50</t>
  </si>
  <si>
    <t>LL Touring Frame - Yellow; 54</t>
  </si>
  <si>
    <t>LL Touring Frame - Yellow; 58</t>
  </si>
  <si>
    <t>LL Touring Frame - Yellow; 62</t>
  </si>
  <si>
    <t>Long-Sleeve Logo Jersey; L</t>
  </si>
  <si>
    <t>Long-Sleeve Logo Jersey; M</t>
  </si>
  <si>
    <t>Long-Sleeve Logo Jersey; S</t>
  </si>
  <si>
    <t>Men's Bib-Shorts; L</t>
  </si>
  <si>
    <t>Men's Bib-Shorts; M</t>
  </si>
  <si>
    <t>Men's Bib-Shorts; S</t>
  </si>
  <si>
    <t>Men's Sports Shorts; L</t>
  </si>
  <si>
    <t>Men's Sports Shorts; M</t>
  </si>
  <si>
    <t>Men's Sports Shorts; S</t>
  </si>
  <si>
    <t>Men's Sports Shorts; XL</t>
  </si>
  <si>
    <t>ML Mountain Frame - Black; 38</t>
  </si>
  <si>
    <t>ML Mountain Frame - Black; 40</t>
  </si>
  <si>
    <t>ML Mountain Frame - Black; 44</t>
  </si>
  <si>
    <t>ML Mountain Frame - Black; 48</t>
  </si>
  <si>
    <t>ML Mountain Frame-W - Silver; 38</t>
  </si>
  <si>
    <t>ML Mountain Frame-W - Silver; 40</t>
  </si>
  <si>
    <t>ML Mountain Frame-W - Silver; 42</t>
  </si>
  <si>
    <t>ML Mountain Frame-W - Silver; 46</t>
  </si>
  <si>
    <t>ML Road Frame - Red; 44</t>
  </si>
  <si>
    <t>ML Road Frame - Red; 48</t>
  </si>
  <si>
    <t>ML Road Frame - Red; 52</t>
  </si>
  <si>
    <t>ML Road Frame - Red; 58</t>
  </si>
  <si>
    <t>ML Road Frame - Red; 60</t>
  </si>
  <si>
    <t>ML Road Frame-W - Yellow; 38</t>
  </si>
  <si>
    <t>ML Road Frame-W - Yellow; 40</t>
  </si>
  <si>
    <t>ML Road Frame-W - Yellow; 42</t>
  </si>
  <si>
    <t>ML Road Frame-W - Yellow; 44</t>
  </si>
  <si>
    <t>ML Road Frame-W - Yellow; 48</t>
  </si>
  <si>
    <t>Mountain Bike Socks; L</t>
  </si>
  <si>
    <t>Mountain Bike Socks; M</t>
  </si>
  <si>
    <t>Mountain-100 Black; 38</t>
  </si>
  <si>
    <t>Mountain-100 Black; 42</t>
  </si>
  <si>
    <t>Mountain-100 Black; 44</t>
  </si>
  <si>
    <t>Mountain-100 Black; 48</t>
  </si>
  <si>
    <t>Mountain-100 Silver; 38</t>
  </si>
  <si>
    <t>Mountain-100 Silver; 42</t>
  </si>
  <si>
    <t>Mountain-100 Silver; 44</t>
  </si>
  <si>
    <t>Mountain-100 Silver; 48</t>
  </si>
  <si>
    <t>Mountain-200 Black; 38</t>
  </si>
  <si>
    <t>Mountain-200 Black; 42</t>
  </si>
  <si>
    <t>Mountain-200 Black; 46</t>
  </si>
  <si>
    <t>Mountain-200 Silver; 38</t>
  </si>
  <si>
    <t>Mountain-200 Silver; 42</t>
  </si>
  <si>
    <t>Mountain-200 Silver; 46</t>
  </si>
  <si>
    <t>Mountain-300 Black; 38</t>
  </si>
  <si>
    <t>Mountain-300 Black; 40</t>
  </si>
  <si>
    <t>Mountain-300 Black; 44</t>
  </si>
  <si>
    <t>Mountain-300 Black; 48</t>
  </si>
  <si>
    <t>Mountain-400-W Silver; 38</t>
  </si>
  <si>
    <t>Mountain-400-W Silver; 40</t>
  </si>
  <si>
    <t>Mountain-400-W Silver; 42</t>
  </si>
  <si>
    <t>Mountain-400-W Silver; 46</t>
  </si>
  <si>
    <t>Mountain-500 Black; 40</t>
  </si>
  <si>
    <t>Mountain-500 Black; 42</t>
  </si>
  <si>
    <t>Mountain-500 Black; 44</t>
  </si>
  <si>
    <t>Mountain-500 Black; 48</t>
  </si>
  <si>
    <t>Mountain-500 Black; 52</t>
  </si>
  <si>
    <t>Mountain-500 Silver; 40</t>
  </si>
  <si>
    <t>Mountain-500 Silver; 42</t>
  </si>
  <si>
    <t>Mountain-500 Silver; 44</t>
  </si>
  <si>
    <t>Mountain-500 Silver; 48</t>
  </si>
  <si>
    <t>Mountain-500 Silver; 52</t>
  </si>
  <si>
    <t>Racing Socks; L</t>
  </si>
  <si>
    <t>Racing Socks; M</t>
  </si>
  <si>
    <t>Road-150 Red; 44</t>
  </si>
  <si>
    <t>Road-150 Red; 48</t>
  </si>
  <si>
    <t>Road-150 Red; 52</t>
  </si>
  <si>
    <t>Road-150 Red; 56</t>
  </si>
  <si>
    <t>Road-150 Red; 62</t>
  </si>
  <si>
    <t>Road-250 Black; 44</t>
  </si>
  <si>
    <t>Road-250 Black; 48</t>
  </si>
  <si>
    <t>Road-250 Black; 52</t>
  </si>
  <si>
    <t>Road-250 Black; 58</t>
  </si>
  <si>
    <t>Road-250 Red; 44</t>
  </si>
  <si>
    <t>Road-250 Red; 48</t>
  </si>
  <si>
    <t>Road-250 Red; 52</t>
  </si>
  <si>
    <t>Road-250 Red; 58</t>
  </si>
  <si>
    <t>Road-350-W Yellow; 40</t>
  </si>
  <si>
    <t>Road-350-W Yellow; 42</t>
  </si>
  <si>
    <t>Road-350-W Yellow; 44</t>
  </si>
  <si>
    <t>Road-350-W Yellow; 48</t>
  </si>
  <si>
    <t>Road-450 Red; 44</t>
  </si>
  <si>
    <t>Road-450 Red; 48</t>
  </si>
  <si>
    <t>Road-450 Red; 52</t>
  </si>
  <si>
    <t>Road-450 Red; 58</t>
  </si>
  <si>
    <t>Road-450 Red; 60</t>
  </si>
  <si>
    <t>Road-550-W Yellow; 38</t>
  </si>
  <si>
    <t>Road-550-W Yellow; 40</t>
  </si>
  <si>
    <t>Road-550-W Yellow; 42</t>
  </si>
  <si>
    <t>Road-550-W Yellow; 44</t>
  </si>
  <si>
    <t>Road-550-W Yellow; 48</t>
  </si>
  <si>
    <t>Road-650 Black; 44</t>
  </si>
  <si>
    <t>Road-650 Black; 48</t>
  </si>
  <si>
    <t>Road-650 Black; 52</t>
  </si>
  <si>
    <t>Road-650 Black; 58</t>
  </si>
  <si>
    <t>Road-650 Black; 60</t>
  </si>
  <si>
    <t>Road-650 Black; 62</t>
  </si>
  <si>
    <t>Road-650 Red; 44</t>
  </si>
  <si>
    <t>Road-650 Red; 48</t>
  </si>
  <si>
    <t>Road-650 Red; 52</t>
  </si>
  <si>
    <t>Road-650 Red; 58</t>
  </si>
  <si>
    <t>Road-650 Red; 60</t>
  </si>
  <si>
    <t>Road-650 Red; 62</t>
  </si>
  <si>
    <t>Road-750 Black; 44</t>
  </si>
  <si>
    <t>Road-750 Black; 48</t>
  </si>
  <si>
    <t>Road-750 Black; 52</t>
  </si>
  <si>
    <t>Road-750 Black; 58</t>
  </si>
  <si>
    <t>Short-Sleeve Classic Jersey; L</t>
  </si>
  <si>
    <t>Short-Sleeve Classic Jersey; M</t>
  </si>
  <si>
    <t>Short-Sleeve Classic Jersey; S</t>
  </si>
  <si>
    <t>Short-Sleeve Classic Jersey; XL</t>
  </si>
  <si>
    <t>Sport-100 Helmet; Black</t>
  </si>
  <si>
    <t>Sport-100 Helmet; Blue</t>
  </si>
  <si>
    <t>Sport-100 Helmet; Red</t>
  </si>
  <si>
    <t>Touring-1000 Blue; 46</t>
  </si>
  <si>
    <t>Touring-1000 Blue; 50</t>
  </si>
  <si>
    <t>Touring-1000 Blue; 54</t>
  </si>
  <si>
    <t>Touring-1000 Blue; 60</t>
  </si>
  <si>
    <t>Touring-1000 Yellow; 46</t>
  </si>
  <si>
    <t>Touring-1000 Yellow; 50</t>
  </si>
  <si>
    <t>Touring-1000 Yellow; 54</t>
  </si>
  <si>
    <t>Touring-1000 Yellow; 60</t>
  </si>
  <si>
    <t>Touring-2000 Blue; 46</t>
  </si>
  <si>
    <t>Touring-2000 Blue; 50</t>
  </si>
  <si>
    <t>Touring-2000 Blue; 54</t>
  </si>
  <si>
    <t>Touring-2000 Blue; 60</t>
  </si>
  <si>
    <t>Touring-3000 Blue; 44</t>
  </si>
  <si>
    <t>Touring-3000 Blue; 50</t>
  </si>
  <si>
    <t>Touring-3000 Blue; 54</t>
  </si>
  <si>
    <t>Touring-3000 Blue; 58</t>
  </si>
  <si>
    <t>Touring-3000 Blue; 62</t>
  </si>
  <si>
    <t>Touring-3000 Yellow; 44</t>
  </si>
  <si>
    <t>Touring-3000 Yellow; 50</t>
  </si>
  <si>
    <t>Touring-3000 Yellow; 54</t>
  </si>
  <si>
    <t>Touring-3000 Yellow; 58</t>
  </si>
  <si>
    <t>Touring-3000 Yellow; 62</t>
  </si>
  <si>
    <t>Touring-Panniers; Large</t>
  </si>
  <si>
    <t>Women's Mountain Shorts; L</t>
  </si>
  <si>
    <t>Women's Mountain Shorts; M</t>
  </si>
  <si>
    <t>Women's Mountain Shorts; S</t>
  </si>
  <si>
    <t>Women's Tights; L</t>
  </si>
  <si>
    <t>Women's Tights; M</t>
  </si>
  <si>
    <t>Women's Tights; S</t>
  </si>
  <si>
    <t>Washes off the toughest road grime; dissolves grease; environmentally safe. 1-liter bottle.</t>
  </si>
  <si>
    <t>Wraps to fit front and rear tires; carrier and 2 keys included.</t>
  </si>
  <si>
    <t>Light-weight; wind-resistant; packs to fit into a pocket.</t>
  </si>
  <si>
    <t>Synthetic palm; flexible knuckles; breathable mesh upper. Worn by the AWC team riders.</t>
  </si>
  <si>
    <t>Full padding; improved finger flex; durable palm; adjustable closure.</t>
  </si>
  <si>
    <t>Carries 4 bikes securely; steel construction; fits 2" receiver hitch.</t>
  </si>
  <si>
    <t>Incredible traction; lightweight carbon reinforced.</t>
  </si>
  <si>
    <t>Versatile 70 oz hydration pack offers extra storage; easy-fill access; and a waist belt.</t>
  </si>
  <si>
    <t>Our best value utilizing the same; ground-breaking frame technology as the ML aluminum frame.</t>
  </si>
  <si>
    <t>Comparible traction; less expensive wire bead casing.</t>
  </si>
  <si>
    <t>The LL Frame provides a safe comfortable ride; while offering superior bump absorption in a value-priced aluminum frame.</t>
  </si>
  <si>
    <t>Comfortable; ergonomically shaped gel saddle.</t>
  </si>
  <si>
    <t>Designed for the AWC team with stay-put straps; moisture-control; chamois padding; and leg grippers.</t>
  </si>
  <si>
    <t>Lightweight; durable; clipless pedal with adjustable tension.</t>
  </si>
  <si>
    <t>Great traction; high-density rubber.</t>
  </si>
  <si>
    <t>Made from the same aluminum alloy as our top-of-the line HL frame; the ML features a lightweight down-tube milled to the perfect diameter for optimal strength. Men's version.</t>
  </si>
  <si>
    <t>Made from the same aluminum alloy as our top-of-the line HL frame; the ML features a lightweight down-tube milled to the perfect diameter for optimal strength. Women's version.</t>
  </si>
  <si>
    <t>Top-of-the-line competition mountain bike. Performance-enhancing options include the innovative HL Frame; super-smooth front suspension; and traction for all terrain.</t>
  </si>
  <si>
    <t>This bike delivers a high-level of performance on a budget. It is responsive and maneuverable; and offers peace-of-mind when you decide to go off-road.</t>
  </si>
  <si>
    <t>Suitable for any type of riding; on or off-road. Fits any budget. Smooth-shifting with a comfortable ride.</t>
  </si>
  <si>
    <t>Includes 8 different size patches; glue and sandpaper.</t>
  </si>
  <si>
    <t>Thin; lightweight and durable with cuffs that stay up.</t>
  </si>
  <si>
    <t>This bike is ridden by race winners. Developed with the Adventure Works Cycles professional race team; it has a extremely light heat-treated aluminum frame; and steering that allows precision control.</t>
  </si>
  <si>
    <t>Alluminum-alloy frame provides a light; stiff ride; whether you are racing in the velodrome or on a demanding club ride on country roads.</t>
  </si>
  <si>
    <t>Cross-train; race; or just socialize on a sleek; aerodynamic bike designed for a woman.  Advanced seat technology provides comfort all day.</t>
  </si>
  <si>
    <t>A true multi-sport bike that offers streamlined riding and a revolutionary design. Aerodynamic design lets you ride with the pros; and the gearing will conquer hilly roads.</t>
  </si>
  <si>
    <t>Same technology as all of our Road series bikes; but the frame is sized for a woman.  Perfect all-around bike for road or racing.</t>
  </si>
  <si>
    <t>Value-priced bike with many features of our top-of-the-line models. Has the same light; stiff frame; and the quick acceleration we're famous for.</t>
  </si>
  <si>
    <t>Short sleeve classic breathable jersey with superior moisture control; front zipper; and 3 back pockets.</t>
  </si>
  <si>
    <t>Universal fit; well-vented; lightweight ; snap-on visor.</t>
  </si>
  <si>
    <t>The plush custom saddle keeps you riding all day;  and there's plenty of space to add panniers and bike bags to the newly-redesigned carrier.  This bike has stability when fully-loaded.</t>
  </si>
  <si>
    <t>All-occasion value bike with our basic comfort and safety features. Offers wider; more stable tires for a ride around town or weekend trip.</t>
  </si>
  <si>
    <t>Durable; water-proof nylon construction with easy access. Large enough for weekend trips.</t>
  </si>
  <si>
    <t>Heavy duty; abrasion-resistant shorts feature seamless; lycra inner shorts with anti-bacterial chamois for comfort.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</si>
</sst>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294" totalsRowShown="0">
  <autoFilter ref="A1:H294" xr:uid="{00000000-0009-0000-0100-000001000000}"/>
  <sortState xmlns:xlrd2="http://schemas.microsoft.com/office/spreadsheetml/2017/richdata2" ref="A2:H294">
    <sortCondition ref="E1:E294"/>
  </sortState>
  <tableColumns count="8">
    <tableColumn id="1" xr3:uid="{00000000-0010-0000-0000-000001000000}" name="(Do Not Modify) Product Catalogue"/>
    <tableColumn id="2" xr3:uid="{00000000-0010-0000-0000-000002000000}" name="(Do Not Modify) Row Checksum"/>
    <tableColumn id="3" xr3:uid="{00000000-0010-0000-0000-000003000000}" name="(Do Not Modify) Modified On"/>
    <tableColumn id="4" xr3:uid="{00000000-0010-0000-0000-000004000000}" name="Product ID"/>
    <tableColumn id="5" xr3:uid="{00000000-0010-0000-0000-000005000000}" name="Name"/>
    <tableColumn id="6" xr3:uid="{00000000-0010-0000-0000-000006000000}" name="Description"/>
    <tableColumn id="7" xr3:uid="{00000000-0010-0000-0000-000007000000}" name="Cost"/>
    <tableColumn id="8" xr3:uid="{00000000-0010-0000-0000-000008000000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H294"/>
  <sheetViews>
    <sheetView tabSelected="1" topLeftCell="D1" workbookViewId="0">
      <selection activeCell="M27" sqref="M27"/>
    </sheetView>
  </sheetViews>
  <sheetFormatPr defaultRowHeight="14.4" x14ac:dyDescent="0.3"/>
  <cols>
    <col min="1" max="1" width="32.6640625" style="1" hidden="1" customWidth="1"/>
    <col min="2" max="2" width="22.77734375" style="2" hidden="1" customWidth="1"/>
    <col min="3" max="3" width="20.109375" style="3" hidden="1" customWidth="1"/>
    <col min="4" max="4" width="19" style="4" customWidth="1"/>
    <col min="5" max="5" width="42" style="5" customWidth="1"/>
    <col min="6" max="6" width="42" style="6" customWidth="1"/>
    <col min="7" max="7" width="14" style="7" customWidth="1"/>
    <col min="8" max="8" width="14" style="8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D2" s="4" t="s">
        <v>8</v>
      </c>
      <c r="E2" s="5" t="s">
        <v>9</v>
      </c>
      <c r="F2" s="6" t="s">
        <v>10</v>
      </c>
      <c r="G2" s="7">
        <v>59.47</v>
      </c>
      <c r="H2" s="8">
        <v>159</v>
      </c>
    </row>
    <row r="3" spans="1:8" x14ac:dyDescent="0.3">
      <c r="D3" s="4" t="s">
        <v>11</v>
      </c>
      <c r="E3" s="5" t="s">
        <v>12</v>
      </c>
      <c r="F3" s="6" t="s">
        <v>13</v>
      </c>
      <c r="G3" s="7">
        <v>5.71</v>
      </c>
      <c r="H3" s="8">
        <v>8.64</v>
      </c>
    </row>
    <row r="4" spans="1:8" x14ac:dyDescent="0.3">
      <c r="D4" s="4" t="s">
        <v>14</v>
      </c>
      <c r="E4" s="5" t="s">
        <v>15</v>
      </c>
      <c r="F4" s="6" t="s">
        <v>675</v>
      </c>
      <c r="G4" s="7">
        <v>2.97</v>
      </c>
      <c r="H4" s="8">
        <v>7.95</v>
      </c>
    </row>
    <row r="5" spans="1:8" x14ac:dyDescent="0.3">
      <c r="D5" s="4" t="s">
        <v>16</v>
      </c>
      <c r="E5" s="5" t="s">
        <v>17</v>
      </c>
      <c r="F5" s="6" t="s">
        <v>676</v>
      </c>
      <c r="G5" s="7">
        <v>10.31</v>
      </c>
      <c r="H5" s="8">
        <v>25</v>
      </c>
    </row>
    <row r="6" spans="1:8" x14ac:dyDescent="0.3">
      <c r="D6" s="4" t="s">
        <v>18</v>
      </c>
      <c r="E6" s="5" t="s">
        <v>19</v>
      </c>
      <c r="F6" s="6" t="s">
        <v>20</v>
      </c>
      <c r="G6" s="7">
        <v>8.99</v>
      </c>
      <c r="H6" s="8">
        <v>20.239999999999998</v>
      </c>
    </row>
    <row r="7" spans="1:8" x14ac:dyDescent="0.3">
      <c r="D7" s="4" t="s">
        <v>21</v>
      </c>
      <c r="E7" s="5" t="s">
        <v>464</v>
      </c>
      <c r="F7" s="6" t="s">
        <v>677</v>
      </c>
      <c r="G7" s="7">
        <v>23.75</v>
      </c>
      <c r="H7" s="8">
        <v>63.5</v>
      </c>
    </row>
    <row r="8" spans="1:8" x14ac:dyDescent="0.3">
      <c r="D8" s="4" t="s">
        <v>22</v>
      </c>
      <c r="E8" s="5" t="s">
        <v>465</v>
      </c>
      <c r="F8" s="6" t="s">
        <v>677</v>
      </c>
      <c r="G8" s="7">
        <v>23.75</v>
      </c>
      <c r="H8" s="8">
        <v>63.5</v>
      </c>
    </row>
    <row r="9" spans="1:8" x14ac:dyDescent="0.3">
      <c r="D9" s="4" t="s">
        <v>23</v>
      </c>
      <c r="E9" s="5" t="s">
        <v>466</v>
      </c>
      <c r="F9" s="6" t="s">
        <v>677</v>
      </c>
      <c r="G9" s="7">
        <v>23.75</v>
      </c>
      <c r="H9" s="8">
        <v>63.5</v>
      </c>
    </row>
    <row r="10" spans="1:8" x14ac:dyDescent="0.3">
      <c r="D10" s="4" t="s">
        <v>24</v>
      </c>
      <c r="E10" s="5" t="s">
        <v>25</v>
      </c>
      <c r="F10" s="6" t="s">
        <v>26</v>
      </c>
      <c r="G10" s="7">
        <v>8.2200000000000006</v>
      </c>
      <c r="H10" s="8">
        <v>21.98</v>
      </c>
    </row>
    <row r="11" spans="1:8" x14ac:dyDescent="0.3">
      <c r="D11" s="4" t="s">
        <v>27</v>
      </c>
      <c r="E11" s="5" t="s">
        <v>28</v>
      </c>
      <c r="F11" s="6" t="s">
        <v>29</v>
      </c>
      <c r="G11" s="7">
        <v>47.29</v>
      </c>
      <c r="H11" s="8">
        <v>106.5</v>
      </c>
    </row>
    <row r="12" spans="1:8" x14ac:dyDescent="0.3">
      <c r="D12" s="4" t="s">
        <v>30</v>
      </c>
      <c r="E12" s="5" t="s">
        <v>31</v>
      </c>
      <c r="F12" s="6" t="s">
        <v>32</v>
      </c>
      <c r="G12" s="7">
        <v>40.619999999999997</v>
      </c>
      <c r="H12" s="8">
        <v>91.49</v>
      </c>
    </row>
    <row r="13" spans="1:8" x14ac:dyDescent="0.3">
      <c r="D13" s="4" t="s">
        <v>33</v>
      </c>
      <c r="E13" s="5" t="s">
        <v>467</v>
      </c>
      <c r="F13" s="6" t="s">
        <v>678</v>
      </c>
      <c r="G13" s="7">
        <v>15.67</v>
      </c>
      <c r="H13" s="8">
        <v>37.99</v>
      </c>
    </row>
    <row r="14" spans="1:8" x14ac:dyDescent="0.3">
      <c r="D14" s="4" t="s">
        <v>34</v>
      </c>
      <c r="E14" s="5" t="s">
        <v>468</v>
      </c>
      <c r="F14" s="6" t="s">
        <v>678</v>
      </c>
      <c r="G14" s="7">
        <v>15.67</v>
      </c>
      <c r="H14" s="8">
        <v>37.99</v>
      </c>
    </row>
    <row r="15" spans="1:8" x14ac:dyDescent="0.3">
      <c r="D15" s="4" t="s">
        <v>35</v>
      </c>
      <c r="E15" s="5" t="s">
        <v>469</v>
      </c>
      <c r="F15" s="6" t="s">
        <v>678</v>
      </c>
      <c r="G15" s="7">
        <v>15.67</v>
      </c>
      <c r="H15" s="8">
        <v>37.99</v>
      </c>
    </row>
    <row r="16" spans="1:8" x14ac:dyDescent="0.3">
      <c r="D16" s="4" t="s">
        <v>36</v>
      </c>
      <c r="E16" s="5" t="s">
        <v>470</v>
      </c>
      <c r="F16" s="6" t="s">
        <v>679</v>
      </c>
      <c r="G16" s="7">
        <v>9.16</v>
      </c>
      <c r="H16" s="8">
        <v>24.49</v>
      </c>
    </row>
    <row r="17" spans="4:8" x14ac:dyDescent="0.3">
      <c r="D17" s="4" t="s">
        <v>37</v>
      </c>
      <c r="E17" s="5" t="s">
        <v>471</v>
      </c>
      <c r="F17" s="6" t="s">
        <v>679</v>
      </c>
      <c r="G17" s="7">
        <v>9.7100000000000009</v>
      </c>
      <c r="H17" s="8">
        <v>23.55</v>
      </c>
    </row>
    <row r="18" spans="4:8" x14ac:dyDescent="0.3">
      <c r="D18" s="4" t="s">
        <v>38</v>
      </c>
      <c r="E18" s="5" t="s">
        <v>472</v>
      </c>
      <c r="F18" s="6" t="s">
        <v>679</v>
      </c>
      <c r="G18" s="7">
        <v>9.7100000000000009</v>
      </c>
      <c r="H18" s="8">
        <v>23.55</v>
      </c>
    </row>
    <row r="19" spans="4:8" x14ac:dyDescent="0.3">
      <c r="D19" s="4" t="s">
        <v>39</v>
      </c>
      <c r="E19" s="5" t="s">
        <v>40</v>
      </c>
      <c r="F19" s="6" t="s">
        <v>41</v>
      </c>
      <c r="G19" s="7">
        <v>14.43</v>
      </c>
      <c r="H19" s="8">
        <v>34.99</v>
      </c>
    </row>
    <row r="20" spans="4:8" x14ac:dyDescent="0.3">
      <c r="D20" s="4" t="s">
        <v>42</v>
      </c>
      <c r="E20" s="5" t="s">
        <v>43</v>
      </c>
      <c r="F20" s="6" t="s">
        <v>44</v>
      </c>
      <c r="G20" s="7">
        <v>18.559999999999999</v>
      </c>
      <c r="H20" s="8">
        <v>44.99</v>
      </c>
    </row>
    <row r="21" spans="4:8" x14ac:dyDescent="0.3">
      <c r="D21" s="4" t="s">
        <v>45</v>
      </c>
      <c r="E21" s="5" t="s">
        <v>46</v>
      </c>
      <c r="F21" s="6" t="s">
        <v>680</v>
      </c>
      <c r="G21" s="7">
        <v>44.88</v>
      </c>
      <c r="H21" s="8">
        <v>120</v>
      </c>
    </row>
    <row r="22" spans="4:8" x14ac:dyDescent="0.3">
      <c r="D22" s="4" t="s">
        <v>47</v>
      </c>
      <c r="E22" s="5" t="s">
        <v>48</v>
      </c>
      <c r="F22" s="6" t="s">
        <v>49</v>
      </c>
      <c r="G22" s="7">
        <v>53.94</v>
      </c>
      <c r="H22" s="8">
        <v>121.49</v>
      </c>
    </row>
    <row r="23" spans="4:8" x14ac:dyDescent="0.3">
      <c r="D23" s="4" t="s">
        <v>50</v>
      </c>
      <c r="E23" s="5" t="s">
        <v>51</v>
      </c>
      <c r="F23" s="6" t="s">
        <v>52</v>
      </c>
      <c r="G23" s="7">
        <v>179.82</v>
      </c>
      <c r="H23" s="8">
        <v>404.99</v>
      </c>
    </row>
    <row r="24" spans="4:8" x14ac:dyDescent="0.3">
      <c r="D24" s="4" t="s">
        <v>53</v>
      </c>
      <c r="E24" s="5" t="s">
        <v>54</v>
      </c>
      <c r="F24" s="6" t="s">
        <v>55</v>
      </c>
      <c r="G24" s="7">
        <v>101.89</v>
      </c>
      <c r="H24" s="8">
        <v>229.49</v>
      </c>
    </row>
    <row r="25" spans="4:8" x14ac:dyDescent="0.3">
      <c r="D25" s="4" t="s">
        <v>56</v>
      </c>
      <c r="E25" s="5" t="s">
        <v>57</v>
      </c>
      <c r="F25" s="6" t="s">
        <v>58</v>
      </c>
      <c r="G25" s="7">
        <v>55.38</v>
      </c>
      <c r="H25" s="8">
        <v>124.73</v>
      </c>
    </row>
    <row r="26" spans="4:8" x14ac:dyDescent="0.3">
      <c r="D26" s="4" t="s">
        <v>59</v>
      </c>
      <c r="E26" s="5" t="s">
        <v>473</v>
      </c>
      <c r="F26" s="6" t="s">
        <v>60</v>
      </c>
      <c r="G26" s="7">
        <v>653.70000000000005</v>
      </c>
      <c r="H26" s="8">
        <v>1226.9100000000001</v>
      </c>
    </row>
    <row r="27" spans="4:8" x14ac:dyDescent="0.3">
      <c r="D27" s="4" t="s">
        <v>61</v>
      </c>
      <c r="E27" s="5" t="s">
        <v>474</v>
      </c>
      <c r="F27" s="6" t="s">
        <v>60</v>
      </c>
      <c r="G27" s="7">
        <v>653.70000000000005</v>
      </c>
      <c r="H27" s="8">
        <v>1226.9100000000001</v>
      </c>
    </row>
    <row r="28" spans="4:8" x14ac:dyDescent="0.3">
      <c r="D28" s="4" t="s">
        <v>62</v>
      </c>
      <c r="E28" s="5" t="s">
        <v>475</v>
      </c>
      <c r="F28" s="6" t="s">
        <v>60</v>
      </c>
      <c r="G28" s="7">
        <v>699.09</v>
      </c>
      <c r="H28" s="8">
        <v>1349.6</v>
      </c>
    </row>
    <row r="29" spans="4:8" x14ac:dyDescent="0.3">
      <c r="D29" s="4" t="s">
        <v>63</v>
      </c>
      <c r="E29" s="5" t="s">
        <v>476</v>
      </c>
      <c r="F29" s="6" t="s">
        <v>60</v>
      </c>
      <c r="G29" s="7">
        <v>617.03</v>
      </c>
      <c r="H29" s="8">
        <v>1191.17</v>
      </c>
    </row>
    <row r="30" spans="4:8" x14ac:dyDescent="0.3">
      <c r="D30" s="4" t="s">
        <v>64</v>
      </c>
      <c r="E30" s="5" t="s">
        <v>477</v>
      </c>
      <c r="F30" s="6" t="s">
        <v>60</v>
      </c>
      <c r="G30" s="7">
        <v>699.09</v>
      </c>
      <c r="H30" s="8">
        <v>1349.6</v>
      </c>
    </row>
    <row r="31" spans="4:8" x14ac:dyDescent="0.3">
      <c r="D31" s="4" t="s">
        <v>65</v>
      </c>
      <c r="E31" s="5" t="s">
        <v>478</v>
      </c>
      <c r="F31" s="6" t="s">
        <v>60</v>
      </c>
      <c r="G31" s="7">
        <v>623.84</v>
      </c>
      <c r="H31" s="8">
        <v>1204.32</v>
      </c>
    </row>
    <row r="32" spans="4:8" x14ac:dyDescent="0.3">
      <c r="D32" s="4" t="s">
        <v>66</v>
      </c>
      <c r="E32" s="5" t="s">
        <v>479</v>
      </c>
      <c r="F32" s="6" t="s">
        <v>60</v>
      </c>
      <c r="G32" s="7">
        <v>623.84</v>
      </c>
      <c r="H32" s="8">
        <v>1204.32</v>
      </c>
    </row>
    <row r="33" spans="4:8" x14ac:dyDescent="0.3">
      <c r="D33" s="4" t="s">
        <v>67</v>
      </c>
      <c r="E33" s="5" t="s">
        <v>480</v>
      </c>
      <c r="F33" s="6" t="s">
        <v>60</v>
      </c>
      <c r="G33" s="7">
        <v>706.81</v>
      </c>
      <c r="H33" s="8">
        <v>1364.5</v>
      </c>
    </row>
    <row r="34" spans="4:8" x14ac:dyDescent="0.3">
      <c r="D34" s="4" t="s">
        <v>68</v>
      </c>
      <c r="E34" s="5" t="s">
        <v>481</v>
      </c>
      <c r="F34" s="6" t="s">
        <v>60</v>
      </c>
      <c r="G34" s="7">
        <v>623.84</v>
      </c>
      <c r="H34" s="8">
        <v>1204.32</v>
      </c>
    </row>
    <row r="35" spans="4:8" x14ac:dyDescent="0.3">
      <c r="D35" s="4" t="s">
        <v>69</v>
      </c>
      <c r="E35" s="5" t="s">
        <v>482</v>
      </c>
      <c r="F35" s="6" t="s">
        <v>60</v>
      </c>
      <c r="G35" s="7">
        <v>706.81</v>
      </c>
      <c r="H35" s="8">
        <v>1364.5</v>
      </c>
    </row>
    <row r="36" spans="4:8" x14ac:dyDescent="0.3">
      <c r="D36" s="4" t="s">
        <v>70</v>
      </c>
      <c r="E36" s="5" t="s">
        <v>71</v>
      </c>
      <c r="F36" s="6" t="s">
        <v>72</v>
      </c>
      <c r="G36" s="7">
        <v>133.30000000000001</v>
      </c>
      <c r="H36" s="8">
        <v>300.22000000000003</v>
      </c>
    </row>
    <row r="37" spans="4:8" x14ac:dyDescent="0.3">
      <c r="D37" s="4" t="s">
        <v>73</v>
      </c>
      <c r="E37" s="5" t="s">
        <v>74</v>
      </c>
      <c r="F37" s="6" t="s">
        <v>75</v>
      </c>
      <c r="G37" s="7">
        <v>48.55</v>
      </c>
      <c r="H37" s="8">
        <v>109.34</v>
      </c>
    </row>
    <row r="38" spans="4:8" x14ac:dyDescent="0.3">
      <c r="D38" s="4" t="s">
        <v>76</v>
      </c>
      <c r="E38" s="5" t="s">
        <v>77</v>
      </c>
      <c r="F38" s="6" t="s">
        <v>78</v>
      </c>
      <c r="G38" s="7">
        <v>35.96</v>
      </c>
      <c r="H38" s="8">
        <v>80.989999999999995</v>
      </c>
    </row>
    <row r="39" spans="4:8" x14ac:dyDescent="0.3">
      <c r="D39" s="4" t="s">
        <v>79</v>
      </c>
      <c r="E39" s="5" t="s">
        <v>80</v>
      </c>
      <c r="F39" s="6" t="s">
        <v>72</v>
      </c>
      <c r="G39" s="7">
        <v>145.28</v>
      </c>
      <c r="H39" s="8">
        <v>327.22000000000003</v>
      </c>
    </row>
    <row r="40" spans="4:8" x14ac:dyDescent="0.3">
      <c r="D40" s="4" t="s">
        <v>81</v>
      </c>
      <c r="E40" s="5" t="s">
        <v>82</v>
      </c>
      <c r="F40" s="6" t="s">
        <v>83</v>
      </c>
      <c r="G40" s="7">
        <v>23.37</v>
      </c>
      <c r="H40" s="8">
        <v>52.64</v>
      </c>
    </row>
    <row r="41" spans="4:8" x14ac:dyDescent="0.3">
      <c r="D41" s="4" t="s">
        <v>84</v>
      </c>
      <c r="E41" s="5" t="s">
        <v>85</v>
      </c>
      <c r="F41" s="6" t="s">
        <v>681</v>
      </c>
      <c r="G41" s="7">
        <v>13.09</v>
      </c>
      <c r="H41" s="8">
        <v>35</v>
      </c>
    </row>
    <row r="42" spans="4:8" x14ac:dyDescent="0.3">
      <c r="D42" s="4" t="s">
        <v>86</v>
      </c>
      <c r="E42" s="5" t="s">
        <v>483</v>
      </c>
      <c r="F42" s="6" t="s">
        <v>87</v>
      </c>
      <c r="G42" s="7">
        <v>722.26</v>
      </c>
      <c r="H42" s="8">
        <v>1301.3599999999999</v>
      </c>
    </row>
    <row r="43" spans="4:8" x14ac:dyDescent="0.3">
      <c r="D43" s="4" t="s">
        <v>88</v>
      </c>
      <c r="E43" s="5" t="s">
        <v>484</v>
      </c>
      <c r="F43" s="6" t="s">
        <v>87</v>
      </c>
      <c r="G43" s="7">
        <v>722.26</v>
      </c>
      <c r="H43" s="8">
        <v>1301.3599999999999</v>
      </c>
    </row>
    <row r="44" spans="4:8" x14ac:dyDescent="0.3">
      <c r="D44" s="4" t="s">
        <v>89</v>
      </c>
      <c r="E44" s="5" t="s">
        <v>485</v>
      </c>
      <c r="F44" s="6" t="s">
        <v>87</v>
      </c>
      <c r="G44" s="7">
        <v>722.26</v>
      </c>
      <c r="H44" s="8">
        <v>1301.3599999999999</v>
      </c>
    </row>
    <row r="45" spans="4:8" x14ac:dyDescent="0.3">
      <c r="D45" s="4" t="s">
        <v>90</v>
      </c>
      <c r="E45" s="5" t="s">
        <v>486</v>
      </c>
      <c r="F45" s="6" t="s">
        <v>87</v>
      </c>
      <c r="G45" s="7">
        <v>868.63</v>
      </c>
      <c r="H45" s="8">
        <v>1431.5</v>
      </c>
    </row>
    <row r="46" spans="4:8" x14ac:dyDescent="0.3">
      <c r="D46" s="4" t="s">
        <v>91</v>
      </c>
      <c r="E46" s="5" t="s">
        <v>487</v>
      </c>
      <c r="F46" s="6" t="s">
        <v>87</v>
      </c>
      <c r="G46" s="7">
        <v>747.97</v>
      </c>
      <c r="H46" s="8">
        <v>1263.46</v>
      </c>
    </row>
    <row r="47" spans="4:8" x14ac:dyDescent="0.3">
      <c r="D47" s="4" t="s">
        <v>92</v>
      </c>
      <c r="E47" s="5" t="s">
        <v>488</v>
      </c>
      <c r="F47" s="6" t="s">
        <v>87</v>
      </c>
      <c r="G47" s="7">
        <v>868.63</v>
      </c>
      <c r="H47" s="8">
        <v>1431.5</v>
      </c>
    </row>
    <row r="48" spans="4:8" x14ac:dyDescent="0.3">
      <c r="D48" s="4" t="s">
        <v>93</v>
      </c>
      <c r="E48" s="5" t="s">
        <v>489</v>
      </c>
      <c r="F48" s="6" t="s">
        <v>87</v>
      </c>
      <c r="G48" s="7">
        <v>747.97</v>
      </c>
      <c r="H48" s="8">
        <v>1263.46</v>
      </c>
    </row>
    <row r="49" spans="4:8" x14ac:dyDescent="0.3">
      <c r="D49" s="4" t="s">
        <v>94</v>
      </c>
      <c r="E49" s="5" t="s">
        <v>490</v>
      </c>
      <c r="F49" s="6" t="s">
        <v>87</v>
      </c>
      <c r="G49" s="7">
        <v>747.97</v>
      </c>
      <c r="H49" s="8">
        <v>1263.46</v>
      </c>
    </row>
    <row r="50" spans="4:8" x14ac:dyDescent="0.3">
      <c r="D50" s="4" t="s">
        <v>95</v>
      </c>
      <c r="E50" s="5" t="s">
        <v>491</v>
      </c>
      <c r="F50" s="6" t="s">
        <v>87</v>
      </c>
      <c r="G50" s="7">
        <v>722.26</v>
      </c>
      <c r="H50" s="8">
        <v>1301.3599999999999</v>
      </c>
    </row>
    <row r="51" spans="4:8" x14ac:dyDescent="0.3">
      <c r="D51" s="4" t="s">
        <v>96</v>
      </c>
      <c r="E51" s="5" t="s">
        <v>97</v>
      </c>
      <c r="F51" s="6" t="s">
        <v>98</v>
      </c>
      <c r="G51" s="7">
        <v>146.55000000000001</v>
      </c>
      <c r="H51" s="8">
        <v>330.06</v>
      </c>
    </row>
    <row r="52" spans="4:8" x14ac:dyDescent="0.3">
      <c r="D52" s="4" t="s">
        <v>99</v>
      </c>
      <c r="E52" s="5" t="s">
        <v>100</v>
      </c>
      <c r="F52" s="6" t="s">
        <v>101</v>
      </c>
      <c r="G52" s="7">
        <v>48.55</v>
      </c>
      <c r="H52" s="8">
        <v>109.34</v>
      </c>
    </row>
    <row r="53" spans="4:8" x14ac:dyDescent="0.3">
      <c r="D53" s="4" t="s">
        <v>102</v>
      </c>
      <c r="E53" s="5" t="s">
        <v>103</v>
      </c>
      <c r="F53" s="6" t="s">
        <v>104</v>
      </c>
      <c r="G53" s="7">
        <v>35.96</v>
      </c>
      <c r="H53" s="8">
        <v>80.989999999999995</v>
      </c>
    </row>
    <row r="54" spans="4:8" x14ac:dyDescent="0.3">
      <c r="D54" s="4" t="s">
        <v>105</v>
      </c>
      <c r="E54" s="5" t="s">
        <v>106</v>
      </c>
      <c r="F54" s="6" t="s">
        <v>107</v>
      </c>
      <c r="G54" s="7">
        <v>158.53</v>
      </c>
      <c r="H54" s="8">
        <v>357.06</v>
      </c>
    </row>
    <row r="55" spans="4:8" x14ac:dyDescent="0.3">
      <c r="D55" s="4" t="s">
        <v>108</v>
      </c>
      <c r="E55" s="5" t="s">
        <v>109</v>
      </c>
      <c r="F55" s="6" t="s">
        <v>110</v>
      </c>
      <c r="G55" s="7">
        <v>23.37</v>
      </c>
      <c r="H55" s="8">
        <v>52.64</v>
      </c>
    </row>
    <row r="56" spans="4:8" x14ac:dyDescent="0.3">
      <c r="D56" s="4" t="s">
        <v>111</v>
      </c>
      <c r="E56" s="5" t="s">
        <v>112</v>
      </c>
      <c r="F56" s="6" t="s">
        <v>113</v>
      </c>
      <c r="G56" s="7">
        <v>12.19</v>
      </c>
      <c r="H56" s="8">
        <v>32.6</v>
      </c>
    </row>
    <row r="57" spans="4:8" x14ac:dyDescent="0.3">
      <c r="D57" s="4" t="s">
        <v>114</v>
      </c>
      <c r="E57" s="5" t="s">
        <v>492</v>
      </c>
      <c r="F57" s="6" t="s">
        <v>115</v>
      </c>
      <c r="G57" s="7">
        <v>601.74</v>
      </c>
      <c r="H57" s="8">
        <v>1003.91</v>
      </c>
    </row>
    <row r="58" spans="4:8" x14ac:dyDescent="0.3">
      <c r="D58" s="4" t="s">
        <v>116</v>
      </c>
      <c r="E58" s="5" t="s">
        <v>493</v>
      </c>
      <c r="F58" s="6" t="s">
        <v>115</v>
      </c>
      <c r="G58" s="7">
        <v>601.74</v>
      </c>
      <c r="H58" s="8">
        <v>1003.91</v>
      </c>
    </row>
    <row r="59" spans="4:8" x14ac:dyDescent="0.3">
      <c r="D59" s="4" t="s">
        <v>117</v>
      </c>
      <c r="E59" s="5" t="s">
        <v>494</v>
      </c>
      <c r="F59" s="6" t="s">
        <v>115</v>
      </c>
      <c r="G59" s="7">
        <v>601.74</v>
      </c>
      <c r="H59" s="8">
        <v>1003.91</v>
      </c>
    </row>
    <row r="60" spans="4:8" x14ac:dyDescent="0.3">
      <c r="D60" s="4" t="s">
        <v>118</v>
      </c>
      <c r="E60" s="5" t="s">
        <v>495</v>
      </c>
      <c r="F60" s="6" t="s">
        <v>115</v>
      </c>
      <c r="G60" s="7">
        <v>601.74</v>
      </c>
      <c r="H60" s="8">
        <v>1003.91</v>
      </c>
    </row>
    <row r="61" spans="4:8" x14ac:dyDescent="0.3">
      <c r="D61" s="4" t="s">
        <v>119</v>
      </c>
      <c r="E61" s="5" t="s">
        <v>496</v>
      </c>
      <c r="F61" s="6" t="s">
        <v>115</v>
      </c>
      <c r="G61" s="7">
        <v>601.74</v>
      </c>
      <c r="H61" s="8">
        <v>1003.91</v>
      </c>
    </row>
    <row r="62" spans="4:8" x14ac:dyDescent="0.3">
      <c r="D62" s="4" t="s">
        <v>120</v>
      </c>
      <c r="E62" s="5" t="s">
        <v>497</v>
      </c>
      <c r="F62" s="6" t="s">
        <v>115</v>
      </c>
      <c r="G62" s="7">
        <v>601.74</v>
      </c>
      <c r="H62" s="8">
        <v>1003.91</v>
      </c>
    </row>
    <row r="63" spans="4:8" x14ac:dyDescent="0.3">
      <c r="D63" s="4" t="s">
        <v>121</v>
      </c>
      <c r="E63" s="5" t="s">
        <v>498</v>
      </c>
      <c r="F63" s="6" t="s">
        <v>115</v>
      </c>
      <c r="G63" s="7">
        <v>601.74</v>
      </c>
      <c r="H63" s="8">
        <v>1003.91</v>
      </c>
    </row>
    <row r="64" spans="4:8" x14ac:dyDescent="0.3">
      <c r="D64" s="4" t="s">
        <v>122</v>
      </c>
      <c r="E64" s="5" t="s">
        <v>499</v>
      </c>
      <c r="F64" s="6" t="s">
        <v>115</v>
      </c>
      <c r="G64" s="7">
        <v>601.74</v>
      </c>
      <c r="H64" s="8">
        <v>1003.91</v>
      </c>
    </row>
    <row r="65" spans="4:8" x14ac:dyDescent="0.3">
      <c r="D65" s="4" t="s">
        <v>123</v>
      </c>
      <c r="E65" s="5" t="s">
        <v>124</v>
      </c>
      <c r="F65" s="6" t="s">
        <v>125</v>
      </c>
      <c r="G65" s="7">
        <v>40.659999999999997</v>
      </c>
      <c r="H65" s="8">
        <v>91.57</v>
      </c>
    </row>
    <row r="66" spans="4:8" x14ac:dyDescent="0.3">
      <c r="D66" s="4" t="s">
        <v>126</v>
      </c>
      <c r="E66" s="5" t="s">
        <v>127</v>
      </c>
      <c r="F66" s="6" t="s">
        <v>128</v>
      </c>
      <c r="G66" s="7">
        <v>23.37</v>
      </c>
      <c r="H66" s="8">
        <v>52.64</v>
      </c>
    </row>
    <row r="67" spans="4:8" x14ac:dyDescent="0.3">
      <c r="D67" s="4" t="s">
        <v>129</v>
      </c>
      <c r="E67" s="5" t="s">
        <v>130</v>
      </c>
      <c r="F67" s="6" t="s">
        <v>682</v>
      </c>
      <c r="G67" s="7">
        <v>20.57</v>
      </c>
      <c r="H67" s="8">
        <v>54.99</v>
      </c>
    </row>
    <row r="68" spans="4:8" x14ac:dyDescent="0.3">
      <c r="D68" s="4" t="s">
        <v>131</v>
      </c>
      <c r="E68" s="5" t="s">
        <v>132</v>
      </c>
      <c r="F68" s="6" t="s">
        <v>133</v>
      </c>
      <c r="G68" s="7">
        <v>23.97</v>
      </c>
      <c r="H68" s="8">
        <v>53.99</v>
      </c>
    </row>
    <row r="69" spans="4:8" x14ac:dyDescent="0.3">
      <c r="D69" s="4" t="s">
        <v>134</v>
      </c>
      <c r="E69" s="5" t="s">
        <v>135</v>
      </c>
      <c r="F69" s="6" t="s">
        <v>136</v>
      </c>
      <c r="G69" s="7">
        <v>77.92</v>
      </c>
      <c r="H69" s="8">
        <v>175.49</v>
      </c>
    </row>
    <row r="70" spans="4:8" x14ac:dyDescent="0.3">
      <c r="D70" s="4" t="s">
        <v>137</v>
      </c>
      <c r="E70" s="5" t="s">
        <v>138</v>
      </c>
      <c r="F70" s="6" t="s">
        <v>139</v>
      </c>
      <c r="G70" s="7">
        <v>65.81</v>
      </c>
      <c r="H70" s="8">
        <v>148.22</v>
      </c>
    </row>
    <row r="71" spans="4:8" x14ac:dyDescent="0.3">
      <c r="D71" s="4" t="s">
        <v>140</v>
      </c>
      <c r="E71" s="5" t="s">
        <v>141</v>
      </c>
      <c r="F71" s="6" t="s">
        <v>142</v>
      </c>
      <c r="G71" s="7">
        <v>15.18</v>
      </c>
      <c r="H71" s="8">
        <v>34.200000000000003</v>
      </c>
    </row>
    <row r="72" spans="4:8" x14ac:dyDescent="0.3">
      <c r="D72" s="4" t="s">
        <v>143</v>
      </c>
      <c r="E72" s="5" t="s">
        <v>500</v>
      </c>
      <c r="F72" s="6" t="s">
        <v>683</v>
      </c>
      <c r="G72" s="7">
        <v>136.79</v>
      </c>
      <c r="H72" s="8">
        <v>249.79</v>
      </c>
    </row>
    <row r="73" spans="4:8" x14ac:dyDescent="0.3">
      <c r="D73" s="4" t="s">
        <v>144</v>
      </c>
      <c r="E73" s="5" t="s">
        <v>501</v>
      </c>
      <c r="F73" s="6" t="s">
        <v>683</v>
      </c>
      <c r="G73" s="7">
        <v>136.79</v>
      </c>
      <c r="H73" s="8">
        <v>249.79</v>
      </c>
    </row>
    <row r="74" spans="4:8" x14ac:dyDescent="0.3">
      <c r="D74" s="4" t="s">
        <v>145</v>
      </c>
      <c r="E74" s="5" t="s">
        <v>502</v>
      </c>
      <c r="F74" s="6" t="s">
        <v>683</v>
      </c>
      <c r="G74" s="7">
        <v>136.79</v>
      </c>
      <c r="H74" s="8">
        <v>249.79</v>
      </c>
    </row>
    <row r="75" spans="4:8" x14ac:dyDescent="0.3">
      <c r="D75" s="4" t="s">
        <v>146</v>
      </c>
      <c r="E75" s="5" t="s">
        <v>503</v>
      </c>
      <c r="F75" s="6" t="s">
        <v>683</v>
      </c>
      <c r="G75" s="7">
        <v>136.79</v>
      </c>
      <c r="H75" s="8">
        <v>249.79</v>
      </c>
    </row>
    <row r="76" spans="4:8" x14ac:dyDescent="0.3">
      <c r="D76" s="4" t="s">
        <v>147</v>
      </c>
      <c r="E76" s="5" t="s">
        <v>504</v>
      </c>
      <c r="F76" s="6" t="s">
        <v>683</v>
      </c>
      <c r="G76" s="7">
        <v>136.79</v>
      </c>
      <c r="H76" s="8">
        <v>249.79</v>
      </c>
    </row>
    <row r="77" spans="4:8" x14ac:dyDescent="0.3">
      <c r="D77" s="4" t="s">
        <v>148</v>
      </c>
      <c r="E77" s="5" t="s">
        <v>505</v>
      </c>
      <c r="F77" s="6" t="s">
        <v>683</v>
      </c>
      <c r="G77" s="7">
        <v>144.59</v>
      </c>
      <c r="H77" s="8">
        <v>264.05</v>
      </c>
    </row>
    <row r="78" spans="4:8" x14ac:dyDescent="0.3">
      <c r="D78" s="4" t="s">
        <v>149</v>
      </c>
      <c r="E78" s="5" t="s">
        <v>506</v>
      </c>
      <c r="F78" s="6" t="s">
        <v>683</v>
      </c>
      <c r="G78" s="7">
        <v>144.59</v>
      </c>
      <c r="H78" s="8">
        <v>264.05</v>
      </c>
    </row>
    <row r="79" spans="4:8" x14ac:dyDescent="0.3">
      <c r="D79" s="4" t="s">
        <v>150</v>
      </c>
      <c r="E79" s="5" t="s">
        <v>507</v>
      </c>
      <c r="F79" s="6" t="s">
        <v>683</v>
      </c>
      <c r="G79" s="7">
        <v>144.59</v>
      </c>
      <c r="H79" s="8">
        <v>264.05</v>
      </c>
    </row>
    <row r="80" spans="4:8" x14ac:dyDescent="0.3">
      <c r="D80" s="4" t="s">
        <v>151</v>
      </c>
      <c r="E80" s="5" t="s">
        <v>508</v>
      </c>
      <c r="F80" s="6" t="s">
        <v>683</v>
      </c>
      <c r="G80" s="7">
        <v>144.59</v>
      </c>
      <c r="H80" s="8">
        <v>264.05</v>
      </c>
    </row>
    <row r="81" spans="4:8" x14ac:dyDescent="0.3">
      <c r="D81" s="4" t="s">
        <v>152</v>
      </c>
      <c r="E81" s="5" t="s">
        <v>509</v>
      </c>
      <c r="F81" s="6" t="s">
        <v>683</v>
      </c>
      <c r="G81" s="7">
        <v>144.59</v>
      </c>
      <c r="H81" s="8">
        <v>264.05</v>
      </c>
    </row>
    <row r="82" spans="4:8" x14ac:dyDescent="0.3">
      <c r="D82" s="4" t="s">
        <v>153</v>
      </c>
      <c r="E82" s="5" t="s">
        <v>154</v>
      </c>
      <c r="F82" s="6" t="s">
        <v>155</v>
      </c>
      <c r="G82" s="7">
        <v>26.97</v>
      </c>
      <c r="H82" s="8">
        <v>60.75</v>
      </c>
    </row>
    <row r="83" spans="4:8" x14ac:dyDescent="0.3">
      <c r="D83" s="4" t="s">
        <v>156</v>
      </c>
      <c r="E83" s="5" t="s">
        <v>157</v>
      </c>
      <c r="F83" s="6" t="s">
        <v>158</v>
      </c>
      <c r="G83" s="7">
        <v>19.78</v>
      </c>
      <c r="H83" s="8">
        <v>44.54</v>
      </c>
    </row>
    <row r="84" spans="4:8" x14ac:dyDescent="0.3">
      <c r="D84" s="4" t="s">
        <v>159</v>
      </c>
      <c r="E84" s="5" t="s">
        <v>160</v>
      </c>
      <c r="F84" s="6" t="s">
        <v>161</v>
      </c>
      <c r="G84" s="7">
        <v>17.98</v>
      </c>
      <c r="H84" s="8">
        <v>40.49</v>
      </c>
    </row>
    <row r="85" spans="4:8" x14ac:dyDescent="0.3">
      <c r="D85" s="4" t="s">
        <v>162</v>
      </c>
      <c r="E85" s="5" t="s">
        <v>163</v>
      </c>
      <c r="F85" s="6" t="s">
        <v>155</v>
      </c>
      <c r="G85" s="7">
        <v>38.96</v>
      </c>
      <c r="H85" s="8">
        <v>87.75</v>
      </c>
    </row>
    <row r="86" spans="4:8" x14ac:dyDescent="0.3">
      <c r="D86" s="4" t="s">
        <v>164</v>
      </c>
      <c r="E86" s="5" t="s">
        <v>165</v>
      </c>
      <c r="F86" s="6" t="s">
        <v>166</v>
      </c>
      <c r="G86" s="7">
        <v>12.04</v>
      </c>
      <c r="H86" s="8">
        <v>27.12</v>
      </c>
    </row>
    <row r="87" spans="4:8" x14ac:dyDescent="0.3">
      <c r="D87" s="4" t="s">
        <v>167</v>
      </c>
      <c r="E87" s="5" t="s">
        <v>168</v>
      </c>
      <c r="F87" s="6" t="s">
        <v>684</v>
      </c>
      <c r="G87" s="7">
        <v>9.35</v>
      </c>
      <c r="H87" s="8">
        <v>24.99</v>
      </c>
    </row>
    <row r="88" spans="4:8" x14ac:dyDescent="0.3">
      <c r="D88" s="4" t="s">
        <v>169</v>
      </c>
      <c r="E88" s="5" t="s">
        <v>510</v>
      </c>
      <c r="F88" s="6" t="s">
        <v>685</v>
      </c>
      <c r="G88" s="7">
        <v>176.2</v>
      </c>
      <c r="H88" s="8">
        <v>297.63</v>
      </c>
    </row>
    <row r="89" spans="4:8" x14ac:dyDescent="0.3">
      <c r="D89" s="4" t="s">
        <v>170</v>
      </c>
      <c r="E89" s="5" t="s">
        <v>511</v>
      </c>
      <c r="F89" s="6" t="s">
        <v>685</v>
      </c>
      <c r="G89" s="7">
        <v>176.2</v>
      </c>
      <c r="H89" s="8">
        <v>297.63</v>
      </c>
    </row>
    <row r="90" spans="4:8" x14ac:dyDescent="0.3">
      <c r="D90" s="4" t="s">
        <v>171</v>
      </c>
      <c r="E90" s="5" t="s">
        <v>512</v>
      </c>
      <c r="F90" s="6" t="s">
        <v>685</v>
      </c>
      <c r="G90" s="7">
        <v>176.2</v>
      </c>
      <c r="H90" s="8">
        <v>297.63</v>
      </c>
    </row>
    <row r="91" spans="4:8" x14ac:dyDescent="0.3">
      <c r="D91" s="4" t="s">
        <v>172</v>
      </c>
      <c r="E91" s="5" t="s">
        <v>513</v>
      </c>
      <c r="F91" s="6" t="s">
        <v>685</v>
      </c>
      <c r="G91" s="7">
        <v>204.63</v>
      </c>
      <c r="H91" s="8">
        <v>337.22</v>
      </c>
    </row>
    <row r="92" spans="4:8" x14ac:dyDescent="0.3">
      <c r="D92" s="4" t="s">
        <v>173</v>
      </c>
      <c r="E92" s="5" t="s">
        <v>514</v>
      </c>
      <c r="F92" s="6" t="s">
        <v>685</v>
      </c>
      <c r="G92" s="7">
        <v>204.63</v>
      </c>
      <c r="H92" s="8">
        <v>337.22</v>
      </c>
    </row>
    <row r="93" spans="4:8" x14ac:dyDescent="0.3">
      <c r="D93" s="4" t="s">
        <v>174</v>
      </c>
      <c r="E93" s="5" t="s">
        <v>515</v>
      </c>
      <c r="F93" s="6" t="s">
        <v>685</v>
      </c>
      <c r="G93" s="7">
        <v>176.2</v>
      </c>
      <c r="H93" s="8">
        <v>297.63</v>
      </c>
    </row>
    <row r="94" spans="4:8" x14ac:dyDescent="0.3">
      <c r="D94" s="4" t="s">
        <v>175</v>
      </c>
      <c r="E94" s="5" t="s">
        <v>516</v>
      </c>
      <c r="F94" s="6" t="s">
        <v>685</v>
      </c>
      <c r="G94" s="7">
        <v>181.49</v>
      </c>
      <c r="H94" s="8">
        <v>306.56</v>
      </c>
    </row>
    <row r="95" spans="4:8" x14ac:dyDescent="0.3">
      <c r="D95" s="4" t="s">
        <v>176</v>
      </c>
      <c r="E95" s="5" t="s">
        <v>517</v>
      </c>
      <c r="F95" s="6" t="s">
        <v>685</v>
      </c>
      <c r="G95" s="7">
        <v>187.16</v>
      </c>
      <c r="H95" s="8">
        <v>337.22</v>
      </c>
    </row>
    <row r="96" spans="4:8" x14ac:dyDescent="0.3">
      <c r="D96" s="4" t="s">
        <v>177</v>
      </c>
      <c r="E96" s="5" t="s">
        <v>518</v>
      </c>
      <c r="F96" s="6" t="s">
        <v>685</v>
      </c>
      <c r="G96" s="7">
        <v>187.16</v>
      </c>
      <c r="H96" s="8">
        <v>337.22</v>
      </c>
    </row>
    <row r="97" spans="4:8" x14ac:dyDescent="0.3">
      <c r="D97" s="4" t="s">
        <v>178</v>
      </c>
      <c r="E97" s="5" t="s">
        <v>519</v>
      </c>
      <c r="F97" s="6" t="s">
        <v>685</v>
      </c>
      <c r="G97" s="7">
        <v>181.49</v>
      </c>
      <c r="H97" s="8">
        <v>306.56</v>
      </c>
    </row>
    <row r="98" spans="4:8" x14ac:dyDescent="0.3">
      <c r="D98" s="4" t="s">
        <v>179</v>
      </c>
      <c r="E98" s="5" t="s">
        <v>520</v>
      </c>
      <c r="F98" s="6" t="s">
        <v>685</v>
      </c>
      <c r="G98" s="7">
        <v>181.49</v>
      </c>
      <c r="H98" s="8">
        <v>306.56</v>
      </c>
    </row>
    <row r="99" spans="4:8" x14ac:dyDescent="0.3">
      <c r="D99" s="4" t="s">
        <v>180</v>
      </c>
      <c r="E99" s="5" t="s">
        <v>521</v>
      </c>
      <c r="F99" s="6" t="s">
        <v>685</v>
      </c>
      <c r="G99" s="7">
        <v>187.16</v>
      </c>
      <c r="H99" s="8">
        <v>337.22</v>
      </c>
    </row>
    <row r="100" spans="4:8" x14ac:dyDescent="0.3">
      <c r="D100" s="4" t="s">
        <v>181</v>
      </c>
      <c r="E100" s="5" t="s">
        <v>182</v>
      </c>
      <c r="F100" s="6" t="s">
        <v>183</v>
      </c>
      <c r="G100" s="7">
        <v>37.99</v>
      </c>
      <c r="H100" s="8">
        <v>85.57</v>
      </c>
    </row>
    <row r="101" spans="4:8" x14ac:dyDescent="0.3">
      <c r="D101" s="4" t="s">
        <v>184</v>
      </c>
      <c r="E101" s="5" t="s">
        <v>185</v>
      </c>
      <c r="F101" s="6" t="s">
        <v>186</v>
      </c>
      <c r="G101" s="7">
        <v>17.98</v>
      </c>
      <c r="H101" s="8">
        <v>40.49</v>
      </c>
    </row>
    <row r="102" spans="4:8" x14ac:dyDescent="0.3">
      <c r="D102" s="4" t="s">
        <v>187</v>
      </c>
      <c r="E102" s="5" t="s">
        <v>188</v>
      </c>
      <c r="F102" s="6" t="s">
        <v>189</v>
      </c>
      <c r="G102" s="7">
        <v>17.98</v>
      </c>
      <c r="H102" s="8">
        <v>40.49</v>
      </c>
    </row>
    <row r="103" spans="4:8" x14ac:dyDescent="0.3">
      <c r="D103" s="4" t="s">
        <v>190</v>
      </c>
      <c r="E103" s="5" t="s">
        <v>191</v>
      </c>
      <c r="F103" s="6" t="s">
        <v>192</v>
      </c>
      <c r="G103" s="7">
        <v>49.98</v>
      </c>
      <c r="H103" s="8">
        <v>112.57</v>
      </c>
    </row>
    <row r="104" spans="4:8" x14ac:dyDescent="0.3">
      <c r="D104" s="4" t="s">
        <v>193</v>
      </c>
      <c r="E104" s="5" t="s">
        <v>194</v>
      </c>
      <c r="F104" s="6" t="s">
        <v>195</v>
      </c>
      <c r="G104" s="7">
        <v>12.04</v>
      </c>
      <c r="H104" s="8">
        <v>27.12</v>
      </c>
    </row>
    <row r="105" spans="4:8" x14ac:dyDescent="0.3">
      <c r="D105" s="4" t="s">
        <v>196</v>
      </c>
      <c r="E105" s="5" t="s">
        <v>197</v>
      </c>
      <c r="F105" s="6" t="s">
        <v>198</v>
      </c>
      <c r="G105" s="7">
        <v>8.0399999999999991</v>
      </c>
      <c r="H105" s="8">
        <v>21.49</v>
      </c>
    </row>
    <row r="106" spans="4:8" x14ac:dyDescent="0.3">
      <c r="D106" s="4" t="s">
        <v>199</v>
      </c>
      <c r="E106" s="5" t="s">
        <v>522</v>
      </c>
      <c r="F106" s="6" t="s">
        <v>200</v>
      </c>
      <c r="G106" s="7">
        <v>199.85</v>
      </c>
      <c r="H106" s="8">
        <v>333.42</v>
      </c>
    </row>
    <row r="107" spans="4:8" x14ac:dyDescent="0.3">
      <c r="D107" s="4" t="s">
        <v>201</v>
      </c>
      <c r="E107" s="5" t="s">
        <v>523</v>
      </c>
      <c r="F107" s="6" t="s">
        <v>200</v>
      </c>
      <c r="G107" s="7">
        <v>199.85</v>
      </c>
      <c r="H107" s="8">
        <v>333.42</v>
      </c>
    </row>
    <row r="108" spans="4:8" x14ac:dyDescent="0.3">
      <c r="D108" s="4" t="s">
        <v>202</v>
      </c>
      <c r="E108" s="5" t="s">
        <v>524</v>
      </c>
      <c r="F108" s="6" t="s">
        <v>200</v>
      </c>
      <c r="G108" s="7">
        <v>199.85</v>
      </c>
      <c r="H108" s="8">
        <v>333.42</v>
      </c>
    </row>
    <row r="109" spans="4:8" x14ac:dyDescent="0.3">
      <c r="D109" s="4" t="s">
        <v>203</v>
      </c>
      <c r="E109" s="5" t="s">
        <v>525</v>
      </c>
      <c r="F109" s="6" t="s">
        <v>200</v>
      </c>
      <c r="G109" s="7">
        <v>199.85</v>
      </c>
      <c r="H109" s="8">
        <v>333.42</v>
      </c>
    </row>
    <row r="110" spans="4:8" x14ac:dyDescent="0.3">
      <c r="D110" s="4" t="s">
        <v>204</v>
      </c>
      <c r="E110" s="5" t="s">
        <v>526</v>
      </c>
      <c r="F110" s="6" t="s">
        <v>200</v>
      </c>
      <c r="G110" s="7">
        <v>199.85</v>
      </c>
      <c r="H110" s="8">
        <v>333.42</v>
      </c>
    </row>
    <row r="111" spans="4:8" x14ac:dyDescent="0.3">
      <c r="D111" s="4" t="s">
        <v>205</v>
      </c>
      <c r="E111" s="5" t="s">
        <v>527</v>
      </c>
      <c r="F111" s="6" t="s">
        <v>200</v>
      </c>
      <c r="G111" s="7">
        <v>199.85</v>
      </c>
      <c r="H111" s="8">
        <v>333.42</v>
      </c>
    </row>
    <row r="112" spans="4:8" x14ac:dyDescent="0.3">
      <c r="D112" s="4" t="s">
        <v>206</v>
      </c>
      <c r="E112" s="5" t="s">
        <v>528</v>
      </c>
      <c r="F112" s="6" t="s">
        <v>200</v>
      </c>
      <c r="G112" s="7">
        <v>199.85</v>
      </c>
      <c r="H112" s="8">
        <v>333.42</v>
      </c>
    </row>
    <row r="113" spans="4:8" x14ac:dyDescent="0.3">
      <c r="D113" s="4" t="s">
        <v>207</v>
      </c>
      <c r="E113" s="5" t="s">
        <v>529</v>
      </c>
      <c r="F113" s="6" t="s">
        <v>200</v>
      </c>
      <c r="G113" s="7">
        <v>199.85</v>
      </c>
      <c r="H113" s="8">
        <v>333.42</v>
      </c>
    </row>
    <row r="114" spans="4:8" x14ac:dyDescent="0.3">
      <c r="D114" s="4" t="s">
        <v>208</v>
      </c>
      <c r="E114" s="5" t="s">
        <v>530</v>
      </c>
      <c r="F114" s="6" t="s">
        <v>200</v>
      </c>
      <c r="G114" s="7">
        <v>199.85</v>
      </c>
      <c r="H114" s="8">
        <v>333.42</v>
      </c>
    </row>
    <row r="115" spans="4:8" x14ac:dyDescent="0.3">
      <c r="D115" s="4" t="s">
        <v>209</v>
      </c>
      <c r="E115" s="5" t="s">
        <v>531</v>
      </c>
      <c r="F115" s="6" t="s">
        <v>200</v>
      </c>
      <c r="G115" s="7">
        <v>199.85</v>
      </c>
      <c r="H115" s="8">
        <v>333.42</v>
      </c>
    </row>
    <row r="116" spans="4:8" x14ac:dyDescent="0.3">
      <c r="D116" s="4" t="s">
        <v>210</v>
      </c>
      <c r="E116" s="5" t="s">
        <v>211</v>
      </c>
      <c r="F116" s="6" t="s">
        <v>212</v>
      </c>
      <c r="G116" s="7">
        <v>20.46</v>
      </c>
      <c r="H116" s="8">
        <v>46.09</v>
      </c>
    </row>
    <row r="117" spans="4:8" x14ac:dyDescent="0.3">
      <c r="D117" s="4" t="s">
        <v>213</v>
      </c>
      <c r="E117" s="5" t="s">
        <v>214</v>
      </c>
      <c r="F117" s="6" t="s">
        <v>686</v>
      </c>
      <c r="G117" s="7">
        <v>12.04</v>
      </c>
      <c r="H117" s="8">
        <v>27.12</v>
      </c>
    </row>
    <row r="118" spans="4:8" x14ac:dyDescent="0.3">
      <c r="D118" s="4" t="s">
        <v>215</v>
      </c>
      <c r="E118" s="5" t="s">
        <v>532</v>
      </c>
      <c r="F118" s="6" t="s">
        <v>216</v>
      </c>
      <c r="G118" s="7">
        <v>38.49</v>
      </c>
      <c r="H118" s="8">
        <v>49.99</v>
      </c>
    </row>
    <row r="119" spans="4:8" x14ac:dyDescent="0.3">
      <c r="D119" s="4" t="s">
        <v>217</v>
      </c>
      <c r="E119" s="5" t="s">
        <v>533</v>
      </c>
      <c r="F119" s="6" t="s">
        <v>216</v>
      </c>
      <c r="G119" s="7">
        <v>31.72</v>
      </c>
      <c r="H119" s="8">
        <v>48.07</v>
      </c>
    </row>
    <row r="120" spans="4:8" x14ac:dyDescent="0.3">
      <c r="D120" s="4" t="s">
        <v>218</v>
      </c>
      <c r="E120" s="5" t="s">
        <v>534</v>
      </c>
      <c r="F120" s="6" t="s">
        <v>216</v>
      </c>
      <c r="G120" s="7">
        <v>29.08</v>
      </c>
      <c r="H120" s="8">
        <v>48.07</v>
      </c>
    </row>
    <row r="121" spans="4:8" x14ac:dyDescent="0.3">
      <c r="D121" s="4" t="s">
        <v>219</v>
      </c>
      <c r="E121" s="5" t="s">
        <v>463</v>
      </c>
      <c r="F121" s="6" t="s">
        <v>216</v>
      </c>
      <c r="G121" s="7">
        <v>29.08</v>
      </c>
      <c r="H121" s="8">
        <v>48.07</v>
      </c>
    </row>
    <row r="122" spans="4:8" x14ac:dyDescent="0.3">
      <c r="D122" s="4" t="s">
        <v>220</v>
      </c>
      <c r="E122" s="5" t="s">
        <v>535</v>
      </c>
      <c r="F122" s="6" t="s">
        <v>687</v>
      </c>
      <c r="G122" s="7">
        <v>37.119999999999997</v>
      </c>
      <c r="H122" s="8">
        <v>89.99</v>
      </c>
    </row>
    <row r="123" spans="4:8" x14ac:dyDescent="0.3">
      <c r="D123" s="4" t="s">
        <v>221</v>
      </c>
      <c r="E123" s="5" t="s">
        <v>536</v>
      </c>
      <c r="F123" s="6" t="s">
        <v>687</v>
      </c>
      <c r="G123" s="7">
        <v>37.119999999999997</v>
      </c>
      <c r="H123" s="8">
        <v>89.99</v>
      </c>
    </row>
    <row r="124" spans="4:8" x14ac:dyDescent="0.3">
      <c r="D124" s="4" t="s">
        <v>222</v>
      </c>
      <c r="E124" s="5" t="s">
        <v>537</v>
      </c>
      <c r="F124" s="6" t="s">
        <v>687</v>
      </c>
      <c r="G124" s="7">
        <v>37.119999999999997</v>
      </c>
      <c r="H124" s="8">
        <v>89.99</v>
      </c>
    </row>
    <row r="125" spans="4:8" x14ac:dyDescent="0.3">
      <c r="D125" s="4" t="s">
        <v>223</v>
      </c>
      <c r="E125" s="5" t="s">
        <v>538</v>
      </c>
      <c r="F125" s="6" t="s">
        <v>224</v>
      </c>
      <c r="G125" s="7">
        <v>24.75</v>
      </c>
      <c r="H125" s="8">
        <v>59.99</v>
      </c>
    </row>
    <row r="126" spans="4:8" x14ac:dyDescent="0.3">
      <c r="D126" s="4" t="s">
        <v>225</v>
      </c>
      <c r="E126" s="5" t="s">
        <v>539</v>
      </c>
      <c r="F126" s="6" t="s">
        <v>224</v>
      </c>
      <c r="G126" s="7">
        <v>24.75</v>
      </c>
      <c r="H126" s="8">
        <v>59.99</v>
      </c>
    </row>
    <row r="127" spans="4:8" x14ac:dyDescent="0.3">
      <c r="D127" s="4" t="s">
        <v>226</v>
      </c>
      <c r="E127" s="5" t="s">
        <v>540</v>
      </c>
      <c r="F127" s="6" t="s">
        <v>224</v>
      </c>
      <c r="G127" s="7">
        <v>24.75</v>
      </c>
      <c r="H127" s="8">
        <v>59.99</v>
      </c>
    </row>
    <row r="128" spans="4:8" x14ac:dyDescent="0.3">
      <c r="D128" s="4" t="s">
        <v>227</v>
      </c>
      <c r="E128" s="5" t="s">
        <v>541</v>
      </c>
      <c r="F128" s="6" t="s">
        <v>224</v>
      </c>
      <c r="G128" s="7">
        <v>24.75</v>
      </c>
      <c r="H128" s="8">
        <v>59.99</v>
      </c>
    </row>
    <row r="129" spans="4:8" x14ac:dyDescent="0.3">
      <c r="D129" s="4" t="s">
        <v>228</v>
      </c>
      <c r="E129" s="5" t="s">
        <v>229</v>
      </c>
      <c r="F129" s="6" t="s">
        <v>230</v>
      </c>
      <c r="G129" s="7">
        <v>8.25</v>
      </c>
      <c r="H129" s="8">
        <v>19.989999999999998</v>
      </c>
    </row>
    <row r="130" spans="4:8" x14ac:dyDescent="0.3">
      <c r="D130" s="4" t="s">
        <v>231</v>
      </c>
      <c r="E130" s="5" t="s">
        <v>232</v>
      </c>
      <c r="F130" s="6" t="s">
        <v>233</v>
      </c>
      <c r="G130" s="7">
        <v>44.95</v>
      </c>
      <c r="H130" s="8">
        <v>101.24</v>
      </c>
    </row>
    <row r="131" spans="4:8" x14ac:dyDescent="0.3">
      <c r="D131" s="4" t="s">
        <v>234</v>
      </c>
      <c r="E131" s="5" t="s">
        <v>235</v>
      </c>
      <c r="F131" s="6" t="s">
        <v>236</v>
      </c>
      <c r="G131" s="7">
        <v>113.88</v>
      </c>
      <c r="H131" s="8">
        <v>256.49</v>
      </c>
    </row>
    <row r="132" spans="4:8" x14ac:dyDescent="0.3">
      <c r="D132" s="4" t="s">
        <v>237</v>
      </c>
      <c r="E132" s="5" t="s">
        <v>238</v>
      </c>
      <c r="F132" s="6" t="s">
        <v>239</v>
      </c>
      <c r="G132" s="7">
        <v>77.92</v>
      </c>
      <c r="H132" s="8">
        <v>175.49</v>
      </c>
    </row>
    <row r="133" spans="4:8" x14ac:dyDescent="0.3">
      <c r="D133" s="4" t="s">
        <v>240</v>
      </c>
      <c r="E133" s="5" t="s">
        <v>241</v>
      </c>
      <c r="F133" s="6" t="s">
        <v>242</v>
      </c>
      <c r="G133" s="7">
        <v>45.42</v>
      </c>
      <c r="H133" s="8">
        <v>102.29</v>
      </c>
    </row>
    <row r="134" spans="4:8" x14ac:dyDescent="0.3">
      <c r="D134" s="4" t="s">
        <v>243</v>
      </c>
      <c r="E134" s="5" t="s">
        <v>542</v>
      </c>
      <c r="F134" s="6" t="s">
        <v>244</v>
      </c>
      <c r="G134" s="7">
        <v>185.82</v>
      </c>
      <c r="H134" s="8">
        <v>348.76</v>
      </c>
    </row>
    <row r="135" spans="4:8" x14ac:dyDescent="0.3">
      <c r="D135" s="4" t="s">
        <v>245</v>
      </c>
      <c r="E135" s="5" t="s">
        <v>543</v>
      </c>
      <c r="F135" s="6" t="s">
        <v>246</v>
      </c>
      <c r="G135" s="7">
        <v>185.82</v>
      </c>
      <c r="H135" s="8">
        <v>348.76</v>
      </c>
    </row>
    <row r="136" spans="4:8" x14ac:dyDescent="0.3">
      <c r="D136" s="4" t="s">
        <v>247</v>
      </c>
      <c r="E136" s="5" t="s">
        <v>544</v>
      </c>
      <c r="F136" s="6" t="s">
        <v>246</v>
      </c>
      <c r="G136" s="7">
        <v>185.82</v>
      </c>
      <c r="H136" s="8">
        <v>348.76</v>
      </c>
    </row>
    <row r="137" spans="4:8" x14ac:dyDescent="0.3">
      <c r="D137" s="4" t="s">
        <v>248</v>
      </c>
      <c r="E137" s="5" t="s">
        <v>545</v>
      </c>
      <c r="F137" s="6" t="s">
        <v>246</v>
      </c>
      <c r="G137" s="7">
        <v>185.82</v>
      </c>
      <c r="H137" s="8">
        <v>348.76</v>
      </c>
    </row>
    <row r="138" spans="4:8" x14ac:dyDescent="0.3">
      <c r="D138" s="4" t="s">
        <v>249</v>
      </c>
      <c r="E138" s="5" t="s">
        <v>546</v>
      </c>
      <c r="F138" s="6" t="s">
        <v>244</v>
      </c>
      <c r="G138" s="7">
        <v>199.38</v>
      </c>
      <c r="H138" s="8">
        <v>364.09</v>
      </c>
    </row>
    <row r="139" spans="4:8" x14ac:dyDescent="0.3">
      <c r="D139" s="4" t="s">
        <v>250</v>
      </c>
      <c r="E139" s="5" t="s">
        <v>547</v>
      </c>
      <c r="F139" s="6" t="s">
        <v>244</v>
      </c>
      <c r="G139" s="7">
        <v>199.38</v>
      </c>
      <c r="H139" s="8">
        <v>364.09</v>
      </c>
    </row>
    <row r="140" spans="4:8" x14ac:dyDescent="0.3">
      <c r="D140" s="4" t="s">
        <v>251</v>
      </c>
      <c r="E140" s="5" t="s">
        <v>548</v>
      </c>
      <c r="F140" s="6" t="s">
        <v>244</v>
      </c>
      <c r="G140" s="7">
        <v>199.38</v>
      </c>
      <c r="H140" s="8">
        <v>364.09</v>
      </c>
    </row>
    <row r="141" spans="4:8" x14ac:dyDescent="0.3">
      <c r="D141" s="4" t="s">
        <v>252</v>
      </c>
      <c r="E141" s="5" t="s">
        <v>549</v>
      </c>
      <c r="F141" s="6" t="s">
        <v>244</v>
      </c>
      <c r="G141" s="7">
        <v>199.38</v>
      </c>
      <c r="H141" s="8">
        <v>364.09</v>
      </c>
    </row>
    <row r="142" spans="4:8" x14ac:dyDescent="0.3">
      <c r="D142" s="4" t="s">
        <v>253</v>
      </c>
      <c r="E142" s="5" t="s">
        <v>254</v>
      </c>
      <c r="F142" s="6" t="s">
        <v>255</v>
      </c>
      <c r="G142" s="7">
        <v>92.81</v>
      </c>
      <c r="H142" s="8">
        <v>209.03</v>
      </c>
    </row>
    <row r="143" spans="4:8" x14ac:dyDescent="0.3">
      <c r="D143" s="4" t="s">
        <v>256</v>
      </c>
      <c r="E143" s="5" t="s">
        <v>257</v>
      </c>
      <c r="F143" s="6" t="s">
        <v>258</v>
      </c>
      <c r="G143" s="7">
        <v>24.99</v>
      </c>
      <c r="H143" s="8">
        <v>56.29</v>
      </c>
    </row>
    <row r="144" spans="4:8" x14ac:dyDescent="0.3">
      <c r="D144" s="4" t="s">
        <v>259</v>
      </c>
      <c r="E144" s="5" t="s">
        <v>260</v>
      </c>
      <c r="F144" s="6" t="s">
        <v>688</v>
      </c>
      <c r="G144" s="7">
        <v>27.57</v>
      </c>
      <c r="H144" s="8">
        <v>62.09</v>
      </c>
    </row>
    <row r="145" spans="4:8" x14ac:dyDescent="0.3">
      <c r="D145" s="4" t="s">
        <v>261</v>
      </c>
      <c r="E145" s="5" t="s">
        <v>262</v>
      </c>
      <c r="F145" s="6" t="s">
        <v>255</v>
      </c>
      <c r="G145" s="7">
        <v>104.8</v>
      </c>
      <c r="H145" s="8">
        <v>236.03</v>
      </c>
    </row>
    <row r="146" spans="4:8" x14ac:dyDescent="0.3">
      <c r="D146" s="4" t="s">
        <v>263</v>
      </c>
      <c r="E146" s="5" t="s">
        <v>264</v>
      </c>
      <c r="F146" s="6" t="s">
        <v>265</v>
      </c>
      <c r="G146" s="7">
        <v>17.38</v>
      </c>
      <c r="H146" s="8">
        <v>39.14</v>
      </c>
    </row>
    <row r="147" spans="4:8" x14ac:dyDescent="0.3">
      <c r="D147" s="4" t="s">
        <v>266</v>
      </c>
      <c r="E147" s="5" t="s">
        <v>267</v>
      </c>
      <c r="F147" s="6" t="s">
        <v>689</v>
      </c>
      <c r="G147" s="7">
        <v>11.22</v>
      </c>
      <c r="H147" s="8">
        <v>29.99</v>
      </c>
    </row>
    <row r="148" spans="4:8" x14ac:dyDescent="0.3">
      <c r="D148" s="4" t="s">
        <v>268</v>
      </c>
      <c r="E148" s="5" t="s">
        <v>550</v>
      </c>
      <c r="F148" s="6" t="s">
        <v>690</v>
      </c>
      <c r="G148" s="7">
        <v>352.14</v>
      </c>
      <c r="H148" s="8">
        <v>594.83000000000004</v>
      </c>
    </row>
    <row r="149" spans="4:8" x14ac:dyDescent="0.3">
      <c r="D149" s="4" t="s">
        <v>269</v>
      </c>
      <c r="E149" s="5" t="s">
        <v>551</v>
      </c>
      <c r="F149" s="6" t="s">
        <v>690</v>
      </c>
      <c r="G149" s="7">
        <v>352.14</v>
      </c>
      <c r="H149" s="8">
        <v>594.83000000000004</v>
      </c>
    </row>
    <row r="150" spans="4:8" x14ac:dyDescent="0.3">
      <c r="D150" s="4" t="s">
        <v>270</v>
      </c>
      <c r="E150" s="5" t="s">
        <v>552</v>
      </c>
      <c r="F150" s="6" t="s">
        <v>690</v>
      </c>
      <c r="G150" s="7">
        <v>352.14</v>
      </c>
      <c r="H150" s="8">
        <v>594.83000000000004</v>
      </c>
    </row>
    <row r="151" spans="4:8" x14ac:dyDescent="0.3">
      <c r="D151" s="4" t="s">
        <v>271</v>
      </c>
      <c r="E151" s="5" t="s">
        <v>553</v>
      </c>
      <c r="F151" s="6" t="s">
        <v>690</v>
      </c>
      <c r="G151" s="7">
        <v>352.14</v>
      </c>
      <c r="H151" s="8">
        <v>594.83000000000004</v>
      </c>
    </row>
    <row r="152" spans="4:8" x14ac:dyDescent="0.3">
      <c r="D152" s="4" t="s">
        <v>272</v>
      </c>
      <c r="E152" s="5" t="s">
        <v>554</v>
      </c>
      <c r="F152" s="6" t="s">
        <v>690</v>
      </c>
      <c r="G152" s="7">
        <v>352.14</v>
      </c>
      <c r="H152" s="8">
        <v>594.83000000000004</v>
      </c>
    </row>
    <row r="153" spans="4:8" x14ac:dyDescent="0.3">
      <c r="D153" s="4" t="s">
        <v>273</v>
      </c>
      <c r="E153" s="5" t="s">
        <v>555</v>
      </c>
      <c r="F153" s="6" t="s">
        <v>691</v>
      </c>
      <c r="G153" s="7">
        <v>300.12</v>
      </c>
      <c r="H153" s="8">
        <v>540.75</v>
      </c>
    </row>
    <row r="154" spans="4:8" x14ac:dyDescent="0.3">
      <c r="D154" s="4" t="s">
        <v>274</v>
      </c>
      <c r="E154" s="5" t="s">
        <v>556</v>
      </c>
      <c r="F154" s="6" t="s">
        <v>691</v>
      </c>
      <c r="G154" s="7">
        <v>300.12</v>
      </c>
      <c r="H154" s="8">
        <v>540.75</v>
      </c>
    </row>
    <row r="155" spans="4:8" x14ac:dyDescent="0.3">
      <c r="D155" s="4" t="s">
        <v>275</v>
      </c>
      <c r="E155" s="5" t="s">
        <v>557</v>
      </c>
      <c r="F155" s="6" t="s">
        <v>691</v>
      </c>
      <c r="G155" s="7">
        <v>300.12</v>
      </c>
      <c r="H155" s="8">
        <v>540.75</v>
      </c>
    </row>
    <row r="156" spans="4:8" x14ac:dyDescent="0.3">
      <c r="D156" s="4" t="s">
        <v>276</v>
      </c>
      <c r="E156" s="5" t="s">
        <v>558</v>
      </c>
      <c r="F156" s="6" t="s">
        <v>691</v>
      </c>
      <c r="G156" s="7">
        <v>360.94</v>
      </c>
      <c r="H156" s="8">
        <v>594.83000000000004</v>
      </c>
    </row>
    <row r="157" spans="4:8" x14ac:dyDescent="0.3">
      <c r="D157" s="4" t="s">
        <v>277</v>
      </c>
      <c r="E157" s="5" t="s">
        <v>559</v>
      </c>
      <c r="F157" s="6" t="s">
        <v>691</v>
      </c>
      <c r="G157" s="7">
        <v>300.12</v>
      </c>
      <c r="H157" s="8">
        <v>540.75</v>
      </c>
    </row>
    <row r="158" spans="4:8" x14ac:dyDescent="0.3">
      <c r="D158" s="4" t="s">
        <v>278</v>
      </c>
      <c r="E158" s="5" t="s">
        <v>279</v>
      </c>
      <c r="F158" s="6" t="s">
        <v>280</v>
      </c>
      <c r="G158" s="7">
        <v>110.28</v>
      </c>
      <c r="H158" s="8">
        <v>248.39</v>
      </c>
    </row>
    <row r="159" spans="4:8" x14ac:dyDescent="0.3">
      <c r="D159" s="4" t="s">
        <v>281</v>
      </c>
      <c r="E159" s="5" t="s">
        <v>282</v>
      </c>
      <c r="F159" s="6" t="s">
        <v>283</v>
      </c>
      <c r="G159" s="7">
        <v>24.99</v>
      </c>
      <c r="H159" s="8">
        <v>56.29</v>
      </c>
    </row>
    <row r="160" spans="4:8" x14ac:dyDescent="0.3">
      <c r="D160" s="4" t="s">
        <v>284</v>
      </c>
      <c r="E160" s="5" t="s">
        <v>285</v>
      </c>
      <c r="F160" s="6" t="s">
        <v>286</v>
      </c>
      <c r="G160" s="7">
        <v>27.57</v>
      </c>
      <c r="H160" s="8">
        <v>62.09</v>
      </c>
    </row>
    <row r="161" spans="4:8" x14ac:dyDescent="0.3">
      <c r="D161" s="4" t="s">
        <v>287</v>
      </c>
      <c r="E161" s="5" t="s">
        <v>288</v>
      </c>
      <c r="F161" s="6" t="s">
        <v>289</v>
      </c>
      <c r="G161" s="7">
        <v>122.27</v>
      </c>
      <c r="H161" s="8">
        <v>275.39</v>
      </c>
    </row>
    <row r="162" spans="4:8" x14ac:dyDescent="0.3">
      <c r="D162" s="4" t="s">
        <v>290</v>
      </c>
      <c r="E162" s="5" t="s">
        <v>291</v>
      </c>
      <c r="F162" s="6" t="s">
        <v>292</v>
      </c>
      <c r="G162" s="7">
        <v>17.38</v>
      </c>
      <c r="H162" s="8">
        <v>39.14</v>
      </c>
    </row>
    <row r="163" spans="4:8" x14ac:dyDescent="0.3">
      <c r="D163" s="4" t="s">
        <v>293</v>
      </c>
      <c r="E163" s="5" t="s">
        <v>294</v>
      </c>
      <c r="F163" s="6" t="s">
        <v>295</v>
      </c>
      <c r="G163" s="7">
        <v>9.35</v>
      </c>
      <c r="H163" s="8">
        <v>24.99</v>
      </c>
    </row>
    <row r="164" spans="4:8" x14ac:dyDescent="0.3">
      <c r="D164" s="4" t="s">
        <v>296</v>
      </c>
      <c r="E164" s="5" t="s">
        <v>297</v>
      </c>
      <c r="F164" s="6" t="s">
        <v>298</v>
      </c>
      <c r="G164" s="7">
        <v>17.38</v>
      </c>
      <c r="H164" s="8">
        <v>39.14</v>
      </c>
    </row>
    <row r="165" spans="4:8" x14ac:dyDescent="0.3">
      <c r="D165" s="4" t="s">
        <v>299</v>
      </c>
      <c r="E165" s="5" t="s">
        <v>560</v>
      </c>
      <c r="F165" s="6" t="s">
        <v>300</v>
      </c>
      <c r="G165" s="7">
        <v>3.4</v>
      </c>
      <c r="H165" s="8">
        <v>9.5</v>
      </c>
    </row>
    <row r="166" spans="4:8" x14ac:dyDescent="0.3">
      <c r="D166" s="4" t="s">
        <v>301</v>
      </c>
      <c r="E166" s="5" t="s">
        <v>561</v>
      </c>
      <c r="F166" s="6" t="s">
        <v>300</v>
      </c>
      <c r="G166" s="7">
        <v>3.4</v>
      </c>
      <c r="H166" s="8">
        <v>9.5</v>
      </c>
    </row>
    <row r="167" spans="4:8" x14ac:dyDescent="0.3">
      <c r="D167" s="4" t="s">
        <v>302</v>
      </c>
      <c r="E167" s="5" t="s">
        <v>303</v>
      </c>
      <c r="F167" s="6" t="s">
        <v>304</v>
      </c>
      <c r="G167" s="7">
        <v>3.74</v>
      </c>
      <c r="H167" s="8">
        <v>9.99</v>
      </c>
    </row>
    <row r="168" spans="4:8" x14ac:dyDescent="0.3">
      <c r="D168" s="4" t="s">
        <v>305</v>
      </c>
      <c r="E168" s="5" t="s">
        <v>306</v>
      </c>
      <c r="F168" s="6" t="s">
        <v>307</v>
      </c>
      <c r="G168" s="7">
        <v>10.31</v>
      </c>
      <c r="H168" s="8">
        <v>24.99</v>
      </c>
    </row>
    <row r="169" spans="4:8" x14ac:dyDescent="0.3">
      <c r="D169" s="4" t="s">
        <v>308</v>
      </c>
      <c r="E169" s="5" t="s">
        <v>309</v>
      </c>
      <c r="F169" s="6" t="s">
        <v>310</v>
      </c>
      <c r="G169" s="7">
        <v>1.87</v>
      </c>
      <c r="H169" s="8">
        <v>4.99</v>
      </c>
    </row>
    <row r="170" spans="4:8" x14ac:dyDescent="0.3">
      <c r="D170" s="4" t="s">
        <v>311</v>
      </c>
      <c r="E170" s="5" t="s">
        <v>562</v>
      </c>
      <c r="F170" s="6" t="s">
        <v>692</v>
      </c>
      <c r="G170" s="7">
        <v>1898.09</v>
      </c>
      <c r="H170" s="8">
        <v>3374.99</v>
      </c>
    </row>
    <row r="171" spans="4:8" x14ac:dyDescent="0.3">
      <c r="D171" s="4" t="s">
        <v>312</v>
      </c>
      <c r="E171" s="5" t="s">
        <v>563</v>
      </c>
      <c r="F171" s="6" t="s">
        <v>692</v>
      </c>
      <c r="G171" s="7">
        <v>1898.09</v>
      </c>
      <c r="H171" s="8">
        <v>3374.99</v>
      </c>
    </row>
    <row r="172" spans="4:8" x14ac:dyDescent="0.3">
      <c r="D172" s="4" t="s">
        <v>313</v>
      </c>
      <c r="E172" s="5" t="s">
        <v>564</v>
      </c>
      <c r="F172" s="6" t="s">
        <v>692</v>
      </c>
      <c r="G172" s="7">
        <v>1898.09</v>
      </c>
      <c r="H172" s="8">
        <v>3374.99</v>
      </c>
    </row>
    <row r="173" spans="4:8" x14ac:dyDescent="0.3">
      <c r="D173" s="4" t="s">
        <v>314</v>
      </c>
      <c r="E173" s="5" t="s">
        <v>565</v>
      </c>
      <c r="F173" s="6" t="s">
        <v>692</v>
      </c>
      <c r="G173" s="7">
        <v>1898.09</v>
      </c>
      <c r="H173" s="8">
        <v>3374.99</v>
      </c>
    </row>
    <row r="174" spans="4:8" x14ac:dyDescent="0.3">
      <c r="D174" s="4" t="s">
        <v>315</v>
      </c>
      <c r="E174" s="5" t="s">
        <v>566</v>
      </c>
      <c r="F174" s="6" t="s">
        <v>692</v>
      </c>
      <c r="G174" s="7">
        <v>1912.15</v>
      </c>
      <c r="H174" s="8">
        <v>3399.99</v>
      </c>
    </row>
    <row r="175" spans="4:8" x14ac:dyDescent="0.3">
      <c r="D175" s="4" t="s">
        <v>316</v>
      </c>
      <c r="E175" s="5" t="s">
        <v>567</v>
      </c>
      <c r="F175" s="6" t="s">
        <v>692</v>
      </c>
      <c r="G175" s="7">
        <v>1912.15</v>
      </c>
      <c r="H175" s="8">
        <v>3399.99</v>
      </c>
    </row>
    <row r="176" spans="4:8" x14ac:dyDescent="0.3">
      <c r="D176" s="4" t="s">
        <v>317</v>
      </c>
      <c r="E176" s="5" t="s">
        <v>568</v>
      </c>
      <c r="F176" s="6" t="s">
        <v>692</v>
      </c>
      <c r="G176" s="7">
        <v>1912.15</v>
      </c>
      <c r="H176" s="8">
        <v>3399.99</v>
      </c>
    </row>
    <row r="177" spans="4:8" x14ac:dyDescent="0.3">
      <c r="D177" s="4" t="s">
        <v>318</v>
      </c>
      <c r="E177" s="5" t="s">
        <v>569</v>
      </c>
      <c r="F177" s="6" t="s">
        <v>692</v>
      </c>
      <c r="G177" s="7">
        <v>1912.15</v>
      </c>
      <c r="H177" s="8">
        <v>3399.99</v>
      </c>
    </row>
    <row r="178" spans="4:8" x14ac:dyDescent="0.3">
      <c r="D178" s="4" t="s">
        <v>319</v>
      </c>
      <c r="E178" s="5" t="s">
        <v>570</v>
      </c>
      <c r="F178" s="6" t="s">
        <v>320</v>
      </c>
      <c r="G178" s="7">
        <v>1105.81</v>
      </c>
      <c r="H178" s="8">
        <v>2049.1</v>
      </c>
    </row>
    <row r="179" spans="4:8" x14ac:dyDescent="0.3">
      <c r="D179" s="4" t="s">
        <v>321</v>
      </c>
      <c r="E179" s="5" t="s">
        <v>571</v>
      </c>
      <c r="F179" s="6" t="s">
        <v>320</v>
      </c>
      <c r="G179" s="7">
        <v>1251.98</v>
      </c>
      <c r="H179" s="8">
        <v>2294.9899999999998</v>
      </c>
    </row>
    <row r="180" spans="4:8" x14ac:dyDescent="0.3">
      <c r="D180" s="4" t="s">
        <v>322</v>
      </c>
      <c r="E180" s="5" t="s">
        <v>572</v>
      </c>
      <c r="F180" s="6" t="s">
        <v>320</v>
      </c>
      <c r="G180" s="7">
        <v>1105.81</v>
      </c>
      <c r="H180" s="8">
        <v>2049.1</v>
      </c>
    </row>
    <row r="181" spans="4:8" x14ac:dyDescent="0.3">
      <c r="D181" s="4" t="s">
        <v>323</v>
      </c>
      <c r="E181" s="5" t="s">
        <v>573</v>
      </c>
      <c r="F181" s="6" t="s">
        <v>320</v>
      </c>
      <c r="G181" s="7">
        <v>1117.8599999999999</v>
      </c>
      <c r="H181" s="8">
        <v>2071.42</v>
      </c>
    </row>
    <row r="182" spans="4:8" x14ac:dyDescent="0.3">
      <c r="D182" s="4" t="s">
        <v>324</v>
      </c>
      <c r="E182" s="5" t="s">
        <v>574</v>
      </c>
      <c r="F182" s="6" t="s">
        <v>320</v>
      </c>
      <c r="G182" s="7">
        <v>1265.6199999999999</v>
      </c>
      <c r="H182" s="8">
        <v>2319.9899999999998</v>
      </c>
    </row>
    <row r="183" spans="4:8" x14ac:dyDescent="0.3">
      <c r="D183" s="4" t="s">
        <v>325</v>
      </c>
      <c r="E183" s="5" t="s">
        <v>575</v>
      </c>
      <c r="F183" s="6" t="s">
        <v>320</v>
      </c>
      <c r="G183" s="7">
        <v>1265.6199999999999</v>
      </c>
      <c r="H183" s="8">
        <v>2319.9899999999998</v>
      </c>
    </row>
    <row r="184" spans="4:8" x14ac:dyDescent="0.3">
      <c r="D184" s="4" t="s">
        <v>326</v>
      </c>
      <c r="E184" s="5" t="s">
        <v>576</v>
      </c>
      <c r="F184" s="6" t="s">
        <v>327</v>
      </c>
      <c r="G184" s="7">
        <v>598.44000000000005</v>
      </c>
      <c r="H184" s="8">
        <v>1079.99</v>
      </c>
    </row>
    <row r="185" spans="4:8" x14ac:dyDescent="0.3">
      <c r="D185" s="4" t="s">
        <v>328</v>
      </c>
      <c r="E185" s="5" t="s">
        <v>577</v>
      </c>
      <c r="F185" s="6" t="s">
        <v>327</v>
      </c>
      <c r="G185" s="7">
        <v>598.44000000000005</v>
      </c>
      <c r="H185" s="8">
        <v>1079.99</v>
      </c>
    </row>
    <row r="186" spans="4:8" x14ac:dyDescent="0.3">
      <c r="D186" s="4" t="s">
        <v>329</v>
      </c>
      <c r="E186" s="5" t="s">
        <v>578</v>
      </c>
      <c r="F186" s="6" t="s">
        <v>327</v>
      </c>
      <c r="G186" s="7">
        <v>598.44000000000005</v>
      </c>
      <c r="H186" s="8">
        <v>1079.99</v>
      </c>
    </row>
    <row r="187" spans="4:8" x14ac:dyDescent="0.3">
      <c r="D187" s="4" t="s">
        <v>330</v>
      </c>
      <c r="E187" s="5" t="s">
        <v>579</v>
      </c>
      <c r="F187" s="6" t="s">
        <v>327</v>
      </c>
      <c r="G187" s="7">
        <v>598.44000000000005</v>
      </c>
      <c r="H187" s="8">
        <v>1079.99</v>
      </c>
    </row>
    <row r="188" spans="4:8" x14ac:dyDescent="0.3">
      <c r="D188" s="4" t="s">
        <v>331</v>
      </c>
      <c r="E188" s="5" t="s">
        <v>580</v>
      </c>
      <c r="F188" s="6" t="s">
        <v>693</v>
      </c>
      <c r="G188" s="7">
        <v>419.78</v>
      </c>
      <c r="H188" s="8">
        <v>769.49</v>
      </c>
    </row>
    <row r="189" spans="4:8" x14ac:dyDescent="0.3">
      <c r="D189" s="4" t="s">
        <v>332</v>
      </c>
      <c r="E189" s="5" t="s">
        <v>581</v>
      </c>
      <c r="F189" s="6" t="s">
        <v>693</v>
      </c>
      <c r="G189" s="7">
        <v>419.78</v>
      </c>
      <c r="H189" s="8">
        <v>769.49</v>
      </c>
    </row>
    <row r="190" spans="4:8" x14ac:dyDescent="0.3">
      <c r="D190" s="4" t="s">
        <v>333</v>
      </c>
      <c r="E190" s="5" t="s">
        <v>582</v>
      </c>
      <c r="F190" s="6" t="s">
        <v>693</v>
      </c>
      <c r="G190" s="7">
        <v>419.78</v>
      </c>
      <c r="H190" s="8">
        <v>769.49</v>
      </c>
    </row>
    <row r="191" spans="4:8" x14ac:dyDescent="0.3">
      <c r="D191" s="4" t="s">
        <v>334</v>
      </c>
      <c r="E191" s="5" t="s">
        <v>583</v>
      </c>
      <c r="F191" s="6" t="s">
        <v>693</v>
      </c>
      <c r="G191" s="7">
        <v>419.78</v>
      </c>
      <c r="H191" s="8">
        <v>769.49</v>
      </c>
    </row>
    <row r="192" spans="4:8" x14ac:dyDescent="0.3">
      <c r="D192" s="4" t="s">
        <v>335</v>
      </c>
      <c r="E192" s="5" t="s">
        <v>584</v>
      </c>
      <c r="F192" s="6" t="s">
        <v>694</v>
      </c>
      <c r="G192" s="7">
        <v>294.58</v>
      </c>
      <c r="H192" s="8">
        <v>539.99</v>
      </c>
    </row>
    <row r="193" spans="4:8" x14ac:dyDescent="0.3">
      <c r="D193" s="4" t="s">
        <v>336</v>
      </c>
      <c r="E193" s="5" t="s">
        <v>585</v>
      </c>
      <c r="F193" s="6" t="s">
        <v>694</v>
      </c>
      <c r="G193" s="7">
        <v>294.58</v>
      </c>
      <c r="H193" s="8">
        <v>539.99</v>
      </c>
    </row>
    <row r="194" spans="4:8" x14ac:dyDescent="0.3">
      <c r="D194" s="4" t="s">
        <v>337</v>
      </c>
      <c r="E194" s="5" t="s">
        <v>586</v>
      </c>
      <c r="F194" s="6" t="s">
        <v>694</v>
      </c>
      <c r="G194" s="7">
        <v>294.58</v>
      </c>
      <c r="H194" s="8">
        <v>539.99</v>
      </c>
    </row>
    <row r="195" spans="4:8" x14ac:dyDescent="0.3">
      <c r="D195" s="4" t="s">
        <v>338</v>
      </c>
      <c r="E195" s="5" t="s">
        <v>587</v>
      </c>
      <c r="F195" s="6" t="s">
        <v>694</v>
      </c>
      <c r="G195" s="7">
        <v>294.58</v>
      </c>
      <c r="H195" s="8">
        <v>539.99</v>
      </c>
    </row>
    <row r="196" spans="4:8" x14ac:dyDescent="0.3">
      <c r="D196" s="4" t="s">
        <v>339</v>
      </c>
      <c r="E196" s="5" t="s">
        <v>588</v>
      </c>
      <c r="F196" s="6" t="s">
        <v>694</v>
      </c>
      <c r="G196" s="7">
        <v>294.58</v>
      </c>
      <c r="H196" s="8">
        <v>539.99</v>
      </c>
    </row>
    <row r="197" spans="4:8" x14ac:dyDescent="0.3">
      <c r="D197" s="4" t="s">
        <v>340</v>
      </c>
      <c r="E197" s="5" t="s">
        <v>589</v>
      </c>
      <c r="F197" s="6" t="s">
        <v>694</v>
      </c>
      <c r="G197" s="7">
        <v>308.22000000000003</v>
      </c>
      <c r="H197" s="8">
        <v>564.99</v>
      </c>
    </row>
    <row r="198" spans="4:8" x14ac:dyDescent="0.3">
      <c r="D198" s="4" t="s">
        <v>341</v>
      </c>
      <c r="E198" s="5" t="s">
        <v>590</v>
      </c>
      <c r="F198" s="6" t="s">
        <v>694</v>
      </c>
      <c r="G198" s="7">
        <v>308.22000000000003</v>
      </c>
      <c r="H198" s="8">
        <v>564.99</v>
      </c>
    </row>
    <row r="199" spans="4:8" x14ac:dyDescent="0.3">
      <c r="D199" s="4" t="s">
        <v>342</v>
      </c>
      <c r="E199" s="5" t="s">
        <v>591</v>
      </c>
      <c r="F199" s="6" t="s">
        <v>694</v>
      </c>
      <c r="G199" s="7">
        <v>308.22000000000003</v>
      </c>
      <c r="H199" s="8">
        <v>564.99</v>
      </c>
    </row>
    <row r="200" spans="4:8" x14ac:dyDescent="0.3">
      <c r="D200" s="4" t="s">
        <v>343</v>
      </c>
      <c r="E200" s="5" t="s">
        <v>592</v>
      </c>
      <c r="F200" s="6" t="s">
        <v>694</v>
      </c>
      <c r="G200" s="7">
        <v>308.22000000000003</v>
      </c>
      <c r="H200" s="8">
        <v>564.99</v>
      </c>
    </row>
    <row r="201" spans="4:8" x14ac:dyDescent="0.3">
      <c r="D201" s="4" t="s">
        <v>344</v>
      </c>
      <c r="E201" s="5" t="s">
        <v>593</v>
      </c>
      <c r="F201" s="6" t="s">
        <v>694</v>
      </c>
      <c r="G201" s="7">
        <v>308.22000000000003</v>
      </c>
      <c r="H201" s="8">
        <v>564.99</v>
      </c>
    </row>
    <row r="202" spans="4:8" x14ac:dyDescent="0.3">
      <c r="D202" s="4" t="s">
        <v>345</v>
      </c>
      <c r="E202" s="5" t="s">
        <v>346</v>
      </c>
      <c r="F202" s="6" t="s">
        <v>695</v>
      </c>
      <c r="G202" s="7">
        <v>0.86</v>
      </c>
      <c r="H202" s="8">
        <v>2.29</v>
      </c>
    </row>
    <row r="203" spans="4:8" x14ac:dyDescent="0.3">
      <c r="D203" s="4" t="s">
        <v>347</v>
      </c>
      <c r="E203" s="5" t="s">
        <v>594</v>
      </c>
      <c r="F203" s="6" t="s">
        <v>696</v>
      </c>
      <c r="G203" s="7">
        <v>3.36</v>
      </c>
      <c r="H203" s="8">
        <v>8.99</v>
      </c>
    </row>
    <row r="204" spans="4:8" x14ac:dyDescent="0.3">
      <c r="D204" s="4" t="s">
        <v>348</v>
      </c>
      <c r="E204" s="5" t="s">
        <v>595</v>
      </c>
      <c r="F204" s="6" t="s">
        <v>696</v>
      </c>
      <c r="G204" s="7">
        <v>3.36</v>
      </c>
      <c r="H204" s="8">
        <v>8.99</v>
      </c>
    </row>
    <row r="205" spans="4:8" x14ac:dyDescent="0.3">
      <c r="D205" s="4" t="s">
        <v>349</v>
      </c>
      <c r="E205" s="5" t="s">
        <v>350</v>
      </c>
      <c r="G205" s="7">
        <v>47.29</v>
      </c>
      <c r="H205" s="8">
        <v>106.5</v>
      </c>
    </row>
    <row r="206" spans="4:8" x14ac:dyDescent="0.3">
      <c r="D206" s="4" t="s">
        <v>351</v>
      </c>
      <c r="E206" s="5" t="s">
        <v>352</v>
      </c>
      <c r="F206" s="6" t="s">
        <v>32</v>
      </c>
      <c r="G206" s="7">
        <v>53.93</v>
      </c>
      <c r="H206" s="8">
        <v>121.46</v>
      </c>
    </row>
    <row r="207" spans="4:8" x14ac:dyDescent="0.3">
      <c r="D207" s="4" t="s">
        <v>353</v>
      </c>
      <c r="E207" s="5" t="s">
        <v>354</v>
      </c>
      <c r="F207" s="6" t="s">
        <v>355</v>
      </c>
      <c r="G207" s="7">
        <v>3.36</v>
      </c>
      <c r="H207" s="8">
        <v>8.99</v>
      </c>
    </row>
    <row r="208" spans="4:8" x14ac:dyDescent="0.3">
      <c r="D208" s="4" t="s">
        <v>356</v>
      </c>
      <c r="E208" s="5" t="s">
        <v>357</v>
      </c>
      <c r="F208" s="6" t="s">
        <v>358</v>
      </c>
      <c r="G208" s="7">
        <v>1.49</v>
      </c>
      <c r="H208" s="8">
        <v>3.99</v>
      </c>
    </row>
    <row r="209" spans="4:8" x14ac:dyDescent="0.3">
      <c r="D209" s="4" t="s">
        <v>359</v>
      </c>
      <c r="E209" s="5" t="s">
        <v>596</v>
      </c>
      <c r="F209" s="6" t="s">
        <v>697</v>
      </c>
      <c r="G209" s="7">
        <v>2171.29</v>
      </c>
      <c r="H209" s="8">
        <v>3578.27</v>
      </c>
    </row>
    <row r="210" spans="4:8" x14ac:dyDescent="0.3">
      <c r="D210" s="4" t="s">
        <v>360</v>
      </c>
      <c r="E210" s="5" t="s">
        <v>597</v>
      </c>
      <c r="F210" s="6" t="s">
        <v>697</v>
      </c>
      <c r="G210" s="7">
        <v>2171.29</v>
      </c>
      <c r="H210" s="8">
        <v>3578.27</v>
      </c>
    </row>
    <row r="211" spans="4:8" x14ac:dyDescent="0.3">
      <c r="D211" s="4" t="s">
        <v>361</v>
      </c>
      <c r="E211" s="5" t="s">
        <v>598</v>
      </c>
      <c r="F211" s="6" t="s">
        <v>697</v>
      </c>
      <c r="G211" s="7">
        <v>2171.29</v>
      </c>
      <c r="H211" s="8">
        <v>3578.27</v>
      </c>
    </row>
    <row r="212" spans="4:8" x14ac:dyDescent="0.3">
      <c r="D212" s="4" t="s">
        <v>362</v>
      </c>
      <c r="E212" s="5" t="s">
        <v>599</v>
      </c>
      <c r="F212" s="6" t="s">
        <v>697</v>
      </c>
      <c r="G212" s="7">
        <v>2171.29</v>
      </c>
      <c r="H212" s="8">
        <v>3578.27</v>
      </c>
    </row>
    <row r="213" spans="4:8" x14ac:dyDescent="0.3">
      <c r="D213" s="4" t="s">
        <v>363</v>
      </c>
      <c r="E213" s="5" t="s">
        <v>600</v>
      </c>
      <c r="F213" s="6" t="s">
        <v>697</v>
      </c>
      <c r="G213" s="7">
        <v>2171.29</v>
      </c>
      <c r="H213" s="8">
        <v>3578.27</v>
      </c>
    </row>
    <row r="214" spans="4:8" x14ac:dyDescent="0.3">
      <c r="D214" s="4" t="s">
        <v>364</v>
      </c>
      <c r="E214" s="5" t="s">
        <v>601</v>
      </c>
      <c r="F214" s="6" t="s">
        <v>698</v>
      </c>
      <c r="G214" s="7">
        <v>1554.95</v>
      </c>
      <c r="H214" s="8">
        <v>2443.35</v>
      </c>
    </row>
    <row r="215" spans="4:8" x14ac:dyDescent="0.3">
      <c r="D215" s="4" t="s">
        <v>365</v>
      </c>
      <c r="E215" s="5" t="s">
        <v>602</v>
      </c>
      <c r="F215" s="6" t="s">
        <v>698</v>
      </c>
      <c r="G215" s="7">
        <v>1320.68</v>
      </c>
      <c r="H215" s="8">
        <v>2181.56</v>
      </c>
    </row>
    <row r="216" spans="4:8" x14ac:dyDescent="0.3">
      <c r="D216" s="4" t="s">
        <v>366</v>
      </c>
      <c r="E216" s="5" t="s">
        <v>603</v>
      </c>
      <c r="F216" s="6" t="s">
        <v>698</v>
      </c>
      <c r="G216" s="7">
        <v>1554.95</v>
      </c>
      <c r="H216" s="8">
        <v>2443.35</v>
      </c>
    </row>
    <row r="217" spans="4:8" x14ac:dyDescent="0.3">
      <c r="D217" s="4" t="s">
        <v>367</v>
      </c>
      <c r="E217" s="5" t="s">
        <v>604</v>
      </c>
      <c r="F217" s="6" t="s">
        <v>698</v>
      </c>
      <c r="G217" s="7">
        <v>1320.68</v>
      </c>
      <c r="H217" s="8">
        <v>2181.56</v>
      </c>
    </row>
    <row r="218" spans="4:8" x14ac:dyDescent="0.3">
      <c r="D218" s="4" t="s">
        <v>368</v>
      </c>
      <c r="E218" s="5" t="s">
        <v>605</v>
      </c>
      <c r="F218" s="6" t="s">
        <v>698</v>
      </c>
      <c r="G218" s="7">
        <v>1518.79</v>
      </c>
      <c r="H218" s="8">
        <v>2443.35</v>
      </c>
    </row>
    <row r="219" spans="4:8" x14ac:dyDescent="0.3">
      <c r="D219" s="4" t="s">
        <v>369</v>
      </c>
      <c r="E219" s="5" t="s">
        <v>606</v>
      </c>
      <c r="F219" s="6" t="s">
        <v>698</v>
      </c>
      <c r="G219" s="7">
        <v>1518.79</v>
      </c>
      <c r="H219" s="8">
        <v>2443.35</v>
      </c>
    </row>
    <row r="220" spans="4:8" x14ac:dyDescent="0.3">
      <c r="D220" s="4" t="s">
        <v>370</v>
      </c>
      <c r="E220" s="5" t="s">
        <v>607</v>
      </c>
      <c r="F220" s="6" t="s">
        <v>698</v>
      </c>
      <c r="G220" s="7">
        <v>1518.79</v>
      </c>
      <c r="H220" s="8">
        <v>2443.35</v>
      </c>
    </row>
    <row r="221" spans="4:8" x14ac:dyDescent="0.3">
      <c r="D221" s="4" t="s">
        <v>371</v>
      </c>
      <c r="E221" s="5" t="s">
        <v>608</v>
      </c>
      <c r="F221" s="6" t="s">
        <v>698</v>
      </c>
      <c r="G221" s="7">
        <v>1320.68</v>
      </c>
      <c r="H221" s="8">
        <v>2181.56</v>
      </c>
    </row>
    <row r="222" spans="4:8" x14ac:dyDescent="0.3">
      <c r="D222" s="4" t="s">
        <v>372</v>
      </c>
      <c r="E222" s="5" t="s">
        <v>609</v>
      </c>
      <c r="F222" s="6" t="s">
        <v>699</v>
      </c>
      <c r="G222" s="7">
        <v>1082.51</v>
      </c>
      <c r="H222" s="8">
        <v>1700.99</v>
      </c>
    </row>
    <row r="223" spans="4:8" x14ac:dyDescent="0.3">
      <c r="D223" s="4" t="s">
        <v>373</v>
      </c>
      <c r="E223" s="5" t="s">
        <v>610</v>
      </c>
      <c r="F223" s="6" t="s">
        <v>699</v>
      </c>
      <c r="G223" s="7">
        <v>1082.51</v>
      </c>
      <c r="H223" s="8">
        <v>1700.99</v>
      </c>
    </row>
    <row r="224" spans="4:8" x14ac:dyDescent="0.3">
      <c r="D224" s="4" t="s">
        <v>374</v>
      </c>
      <c r="E224" s="5" t="s">
        <v>611</v>
      </c>
      <c r="F224" s="6" t="s">
        <v>699</v>
      </c>
      <c r="G224" s="7">
        <v>1082.51</v>
      </c>
      <c r="H224" s="8">
        <v>1700.99</v>
      </c>
    </row>
    <row r="225" spans="4:8" x14ac:dyDescent="0.3">
      <c r="D225" s="4" t="s">
        <v>375</v>
      </c>
      <c r="E225" s="5" t="s">
        <v>612</v>
      </c>
      <c r="F225" s="6" t="s">
        <v>699</v>
      </c>
      <c r="G225" s="7">
        <v>1082.51</v>
      </c>
      <c r="H225" s="8">
        <v>1700.99</v>
      </c>
    </row>
    <row r="226" spans="4:8" x14ac:dyDescent="0.3">
      <c r="D226" s="4" t="s">
        <v>376</v>
      </c>
      <c r="E226" s="5" t="s">
        <v>613</v>
      </c>
      <c r="F226" s="6" t="s">
        <v>700</v>
      </c>
      <c r="G226" s="7">
        <v>884.71</v>
      </c>
      <c r="H226" s="8">
        <v>1457.99</v>
      </c>
    </row>
    <row r="227" spans="4:8" x14ac:dyDescent="0.3">
      <c r="D227" s="4" t="s">
        <v>377</v>
      </c>
      <c r="E227" s="5" t="s">
        <v>614</v>
      </c>
      <c r="F227" s="6" t="s">
        <v>700</v>
      </c>
      <c r="G227" s="7">
        <v>884.71</v>
      </c>
      <c r="H227" s="8">
        <v>1457.99</v>
      </c>
    </row>
    <row r="228" spans="4:8" x14ac:dyDescent="0.3">
      <c r="D228" s="4" t="s">
        <v>378</v>
      </c>
      <c r="E228" s="5" t="s">
        <v>615</v>
      </c>
      <c r="F228" s="6" t="s">
        <v>700</v>
      </c>
      <c r="G228" s="7">
        <v>884.71</v>
      </c>
      <c r="H228" s="8">
        <v>1457.99</v>
      </c>
    </row>
    <row r="229" spans="4:8" x14ac:dyDescent="0.3">
      <c r="D229" s="4" t="s">
        <v>379</v>
      </c>
      <c r="E229" s="5" t="s">
        <v>616</v>
      </c>
      <c r="F229" s="6" t="s">
        <v>700</v>
      </c>
      <c r="G229" s="7">
        <v>884.71</v>
      </c>
      <c r="H229" s="8">
        <v>1457.99</v>
      </c>
    </row>
    <row r="230" spans="4:8" x14ac:dyDescent="0.3">
      <c r="D230" s="4" t="s">
        <v>380</v>
      </c>
      <c r="E230" s="5" t="s">
        <v>617</v>
      </c>
      <c r="F230" s="6" t="s">
        <v>700</v>
      </c>
      <c r="G230" s="7">
        <v>884.71</v>
      </c>
      <c r="H230" s="8">
        <v>1457.99</v>
      </c>
    </row>
    <row r="231" spans="4:8" x14ac:dyDescent="0.3">
      <c r="D231" s="4" t="s">
        <v>381</v>
      </c>
      <c r="E231" s="5" t="s">
        <v>618</v>
      </c>
      <c r="F231" s="6" t="s">
        <v>701</v>
      </c>
      <c r="G231" s="7">
        <v>605.65</v>
      </c>
      <c r="H231" s="8">
        <v>1000.44</v>
      </c>
    </row>
    <row r="232" spans="4:8" x14ac:dyDescent="0.3">
      <c r="D232" s="4" t="s">
        <v>382</v>
      </c>
      <c r="E232" s="5" t="s">
        <v>619</v>
      </c>
      <c r="F232" s="6" t="s">
        <v>701</v>
      </c>
      <c r="G232" s="7">
        <v>605.65</v>
      </c>
      <c r="H232" s="8">
        <v>1000.44</v>
      </c>
    </row>
    <row r="233" spans="4:8" x14ac:dyDescent="0.3">
      <c r="D233" s="4" t="s">
        <v>383</v>
      </c>
      <c r="E233" s="5" t="s">
        <v>620</v>
      </c>
      <c r="F233" s="6" t="s">
        <v>701</v>
      </c>
      <c r="G233" s="7">
        <v>713.08</v>
      </c>
      <c r="H233" s="8">
        <v>1120.49</v>
      </c>
    </row>
    <row r="234" spans="4:8" x14ac:dyDescent="0.3">
      <c r="D234" s="4" t="s">
        <v>384</v>
      </c>
      <c r="E234" s="5" t="s">
        <v>621</v>
      </c>
      <c r="F234" s="6" t="s">
        <v>701</v>
      </c>
      <c r="G234" s="7">
        <v>605.65</v>
      </c>
      <c r="H234" s="8">
        <v>1000.44</v>
      </c>
    </row>
    <row r="235" spans="4:8" x14ac:dyDescent="0.3">
      <c r="D235" s="4" t="s">
        <v>385</v>
      </c>
      <c r="E235" s="5" t="s">
        <v>622</v>
      </c>
      <c r="F235" s="6" t="s">
        <v>701</v>
      </c>
      <c r="G235" s="7">
        <v>605.65</v>
      </c>
      <c r="H235" s="8">
        <v>1000.44</v>
      </c>
    </row>
    <row r="236" spans="4:8" x14ac:dyDescent="0.3">
      <c r="D236" s="4" t="s">
        <v>386</v>
      </c>
      <c r="E236" s="5" t="s">
        <v>623</v>
      </c>
      <c r="F236" s="6" t="s">
        <v>702</v>
      </c>
      <c r="G236" s="7">
        <v>413.15</v>
      </c>
      <c r="H236" s="8">
        <v>699.1</v>
      </c>
    </row>
    <row r="237" spans="4:8" x14ac:dyDescent="0.3">
      <c r="D237" s="4" t="s">
        <v>387</v>
      </c>
      <c r="E237" s="5" t="s">
        <v>624</v>
      </c>
      <c r="F237" s="6" t="s">
        <v>702</v>
      </c>
      <c r="G237" s="7">
        <v>486.71</v>
      </c>
      <c r="H237" s="8">
        <v>782.99</v>
      </c>
    </row>
    <row r="238" spans="4:8" x14ac:dyDescent="0.3">
      <c r="D238" s="4" t="s">
        <v>388</v>
      </c>
      <c r="E238" s="5" t="s">
        <v>625</v>
      </c>
      <c r="F238" s="6" t="s">
        <v>702</v>
      </c>
      <c r="G238" s="7">
        <v>413.15</v>
      </c>
      <c r="H238" s="8">
        <v>699.1</v>
      </c>
    </row>
    <row r="239" spans="4:8" x14ac:dyDescent="0.3">
      <c r="D239" s="4" t="s">
        <v>389</v>
      </c>
      <c r="E239" s="5" t="s">
        <v>626</v>
      </c>
      <c r="F239" s="6" t="s">
        <v>702</v>
      </c>
      <c r="G239" s="7">
        <v>413.15</v>
      </c>
      <c r="H239" s="8">
        <v>699.1</v>
      </c>
    </row>
    <row r="240" spans="4:8" x14ac:dyDescent="0.3">
      <c r="D240" s="4" t="s">
        <v>390</v>
      </c>
      <c r="E240" s="5" t="s">
        <v>627</v>
      </c>
      <c r="F240" s="6" t="s">
        <v>702</v>
      </c>
      <c r="G240" s="7">
        <v>486.71</v>
      </c>
      <c r="H240" s="8">
        <v>782.99</v>
      </c>
    </row>
    <row r="241" spans="4:8" x14ac:dyDescent="0.3">
      <c r="D241" s="4" t="s">
        <v>391</v>
      </c>
      <c r="E241" s="5" t="s">
        <v>628</v>
      </c>
      <c r="F241" s="6" t="s">
        <v>702</v>
      </c>
      <c r="G241" s="7">
        <v>486.71</v>
      </c>
      <c r="H241" s="8">
        <v>782.99</v>
      </c>
    </row>
    <row r="242" spans="4:8" x14ac:dyDescent="0.3">
      <c r="D242" s="4" t="s">
        <v>392</v>
      </c>
      <c r="E242" s="5" t="s">
        <v>629</v>
      </c>
      <c r="F242" s="6" t="s">
        <v>702</v>
      </c>
      <c r="G242" s="7">
        <v>413.15</v>
      </c>
      <c r="H242" s="8">
        <v>699.1</v>
      </c>
    </row>
    <row r="243" spans="4:8" x14ac:dyDescent="0.3">
      <c r="D243" s="4" t="s">
        <v>393</v>
      </c>
      <c r="E243" s="5" t="s">
        <v>630</v>
      </c>
      <c r="F243" s="6" t="s">
        <v>702</v>
      </c>
      <c r="G243" s="7">
        <v>413.15</v>
      </c>
      <c r="H243" s="8">
        <v>699.1</v>
      </c>
    </row>
    <row r="244" spans="4:8" x14ac:dyDescent="0.3">
      <c r="D244" s="4" t="s">
        <v>394</v>
      </c>
      <c r="E244" s="5" t="s">
        <v>631</v>
      </c>
      <c r="F244" s="6" t="s">
        <v>702</v>
      </c>
      <c r="G244" s="7">
        <v>413.15</v>
      </c>
      <c r="H244" s="8">
        <v>699.1</v>
      </c>
    </row>
    <row r="245" spans="4:8" x14ac:dyDescent="0.3">
      <c r="D245" s="4" t="s">
        <v>395</v>
      </c>
      <c r="E245" s="5" t="s">
        <v>632</v>
      </c>
      <c r="F245" s="6" t="s">
        <v>702</v>
      </c>
      <c r="G245" s="7">
        <v>413.15</v>
      </c>
      <c r="H245" s="8">
        <v>699.1</v>
      </c>
    </row>
    <row r="246" spans="4:8" x14ac:dyDescent="0.3">
      <c r="D246" s="4" t="s">
        <v>396</v>
      </c>
      <c r="E246" s="5" t="s">
        <v>633</v>
      </c>
      <c r="F246" s="6" t="s">
        <v>702</v>
      </c>
      <c r="G246" s="7">
        <v>413.15</v>
      </c>
      <c r="H246" s="8">
        <v>699.1</v>
      </c>
    </row>
    <row r="247" spans="4:8" x14ac:dyDescent="0.3">
      <c r="D247" s="4" t="s">
        <v>397</v>
      </c>
      <c r="E247" s="5" t="s">
        <v>634</v>
      </c>
      <c r="F247" s="6" t="s">
        <v>702</v>
      </c>
      <c r="G247" s="7">
        <v>486.71</v>
      </c>
      <c r="H247" s="8">
        <v>782.99</v>
      </c>
    </row>
    <row r="248" spans="4:8" x14ac:dyDescent="0.3">
      <c r="D248" s="4" t="s">
        <v>398</v>
      </c>
      <c r="E248" s="5" t="s">
        <v>635</v>
      </c>
      <c r="F248" s="6" t="s">
        <v>399</v>
      </c>
      <c r="G248" s="7">
        <v>343.65</v>
      </c>
      <c r="H248" s="8">
        <v>539.99</v>
      </c>
    </row>
    <row r="249" spans="4:8" x14ac:dyDescent="0.3">
      <c r="D249" s="4" t="s">
        <v>400</v>
      </c>
      <c r="E249" s="5" t="s">
        <v>636</v>
      </c>
      <c r="F249" s="6" t="s">
        <v>399</v>
      </c>
      <c r="G249" s="7">
        <v>343.65</v>
      </c>
      <c r="H249" s="8">
        <v>539.99</v>
      </c>
    </row>
    <row r="250" spans="4:8" x14ac:dyDescent="0.3">
      <c r="D250" s="4" t="s">
        <v>401</v>
      </c>
      <c r="E250" s="5" t="s">
        <v>637</v>
      </c>
      <c r="F250" s="6" t="s">
        <v>399</v>
      </c>
      <c r="G250" s="7">
        <v>343.65</v>
      </c>
      <c r="H250" s="8">
        <v>539.99</v>
      </c>
    </row>
    <row r="251" spans="4:8" x14ac:dyDescent="0.3">
      <c r="D251" s="4" t="s">
        <v>402</v>
      </c>
      <c r="E251" s="5" t="s">
        <v>638</v>
      </c>
      <c r="F251" s="6" t="s">
        <v>399</v>
      </c>
      <c r="G251" s="7">
        <v>343.65</v>
      </c>
      <c r="H251" s="8">
        <v>539.99</v>
      </c>
    </row>
    <row r="252" spans="4:8" x14ac:dyDescent="0.3">
      <c r="D252" s="4" t="s">
        <v>403</v>
      </c>
      <c r="E252" s="5" t="s">
        <v>639</v>
      </c>
      <c r="F252" s="6" t="s">
        <v>703</v>
      </c>
      <c r="G252" s="7">
        <v>41.57</v>
      </c>
      <c r="H252" s="8">
        <v>53.99</v>
      </c>
    </row>
    <row r="253" spans="4:8" x14ac:dyDescent="0.3">
      <c r="D253" s="4" t="s">
        <v>404</v>
      </c>
      <c r="E253" s="5" t="s">
        <v>640</v>
      </c>
      <c r="F253" s="6" t="s">
        <v>703</v>
      </c>
      <c r="G253" s="7">
        <v>41.57</v>
      </c>
      <c r="H253" s="8">
        <v>53.99</v>
      </c>
    </row>
    <row r="254" spans="4:8" x14ac:dyDescent="0.3">
      <c r="D254" s="4" t="s">
        <v>405</v>
      </c>
      <c r="E254" s="5" t="s">
        <v>641</v>
      </c>
      <c r="F254" s="6" t="s">
        <v>703</v>
      </c>
      <c r="G254" s="7">
        <v>41.57</v>
      </c>
      <c r="H254" s="8">
        <v>53.99</v>
      </c>
    </row>
    <row r="255" spans="4:8" x14ac:dyDescent="0.3">
      <c r="D255" s="4" t="s">
        <v>406</v>
      </c>
      <c r="E255" s="5" t="s">
        <v>642</v>
      </c>
      <c r="F255" s="6" t="s">
        <v>703</v>
      </c>
      <c r="G255" s="7">
        <v>41.57</v>
      </c>
      <c r="H255" s="8">
        <v>53.99</v>
      </c>
    </row>
    <row r="256" spans="4:8" x14ac:dyDescent="0.3">
      <c r="D256" s="4" t="s">
        <v>407</v>
      </c>
      <c r="E256" s="5" t="s">
        <v>643</v>
      </c>
      <c r="F256" s="6" t="s">
        <v>704</v>
      </c>
      <c r="G256" s="7">
        <v>12.03</v>
      </c>
      <c r="H256" s="8">
        <v>33.64</v>
      </c>
    </row>
    <row r="257" spans="4:8" x14ac:dyDescent="0.3">
      <c r="D257" s="4" t="s">
        <v>408</v>
      </c>
      <c r="E257" s="5" t="s">
        <v>644</v>
      </c>
      <c r="F257" s="6" t="s">
        <v>704</v>
      </c>
      <c r="G257" s="7">
        <v>12.03</v>
      </c>
      <c r="H257" s="8">
        <v>33.64</v>
      </c>
    </row>
    <row r="258" spans="4:8" x14ac:dyDescent="0.3">
      <c r="D258" s="4" t="s">
        <v>409</v>
      </c>
      <c r="E258" s="5" t="s">
        <v>645</v>
      </c>
      <c r="F258" s="6" t="s">
        <v>704</v>
      </c>
      <c r="G258" s="7">
        <v>13.09</v>
      </c>
      <c r="H258" s="8">
        <v>34.99</v>
      </c>
    </row>
    <row r="259" spans="4:8" x14ac:dyDescent="0.3">
      <c r="D259" s="4" t="s">
        <v>410</v>
      </c>
      <c r="E259" s="5" t="s">
        <v>411</v>
      </c>
      <c r="F259" s="6" t="s">
        <v>412</v>
      </c>
      <c r="G259" s="7">
        <v>5.77</v>
      </c>
      <c r="H259" s="8">
        <v>13.99</v>
      </c>
    </row>
    <row r="260" spans="4:8" x14ac:dyDescent="0.3">
      <c r="D260" s="4" t="s">
        <v>413</v>
      </c>
      <c r="E260" s="5" t="s">
        <v>414</v>
      </c>
      <c r="F260" s="6" t="s">
        <v>415</v>
      </c>
      <c r="G260" s="7">
        <v>96.8</v>
      </c>
      <c r="H260" s="8">
        <v>218.01</v>
      </c>
    </row>
    <row r="261" spans="4:8" x14ac:dyDescent="0.3">
      <c r="D261" s="4" t="s">
        <v>416</v>
      </c>
      <c r="E261" s="5" t="s">
        <v>417</v>
      </c>
      <c r="F261" s="6" t="s">
        <v>418</v>
      </c>
      <c r="G261" s="7">
        <v>35.96</v>
      </c>
      <c r="H261" s="8">
        <v>80.989999999999995</v>
      </c>
    </row>
    <row r="262" spans="4:8" x14ac:dyDescent="0.3">
      <c r="D262" s="4" t="s">
        <v>419</v>
      </c>
      <c r="E262" s="5" t="s">
        <v>420</v>
      </c>
      <c r="F262" s="6" t="s">
        <v>421</v>
      </c>
      <c r="G262" s="7">
        <v>108.78</v>
      </c>
      <c r="H262" s="8">
        <v>245.01</v>
      </c>
    </row>
    <row r="263" spans="4:8" x14ac:dyDescent="0.3">
      <c r="D263" s="4" t="s">
        <v>422</v>
      </c>
      <c r="E263" s="5" t="s">
        <v>423</v>
      </c>
      <c r="F263" s="6" t="s">
        <v>424</v>
      </c>
      <c r="G263" s="7">
        <v>10.84</v>
      </c>
      <c r="H263" s="8">
        <v>28.99</v>
      </c>
    </row>
    <row r="264" spans="4:8" x14ac:dyDescent="0.3">
      <c r="D264" s="4" t="s">
        <v>425</v>
      </c>
      <c r="E264" s="5" t="s">
        <v>426</v>
      </c>
      <c r="F264" s="6" t="s">
        <v>427</v>
      </c>
      <c r="G264" s="7">
        <v>1.87</v>
      </c>
      <c r="H264" s="8">
        <v>4.99</v>
      </c>
    </row>
    <row r="265" spans="4:8" x14ac:dyDescent="0.3">
      <c r="D265" s="4" t="s">
        <v>428</v>
      </c>
      <c r="E265" s="5" t="s">
        <v>646</v>
      </c>
      <c r="F265" s="6" t="s">
        <v>429</v>
      </c>
      <c r="G265" s="7">
        <v>1481.94</v>
      </c>
      <c r="H265" s="8">
        <v>2384.0700000000002</v>
      </c>
    </row>
    <row r="266" spans="4:8" x14ac:dyDescent="0.3">
      <c r="D266" s="4" t="s">
        <v>430</v>
      </c>
      <c r="E266" s="5" t="s">
        <v>647</v>
      </c>
      <c r="F266" s="6" t="s">
        <v>429</v>
      </c>
      <c r="G266" s="7">
        <v>1481.94</v>
      </c>
      <c r="H266" s="8">
        <v>2384.0700000000002</v>
      </c>
    </row>
    <row r="267" spans="4:8" x14ac:dyDescent="0.3">
      <c r="D267" s="4" t="s">
        <v>431</v>
      </c>
      <c r="E267" s="5" t="s">
        <v>648</v>
      </c>
      <c r="F267" s="6" t="s">
        <v>429</v>
      </c>
      <c r="G267" s="7">
        <v>1481.94</v>
      </c>
      <c r="H267" s="8">
        <v>2384.0700000000002</v>
      </c>
    </row>
    <row r="268" spans="4:8" x14ac:dyDescent="0.3">
      <c r="D268" s="4" t="s">
        <v>432</v>
      </c>
      <c r="E268" s="5" t="s">
        <v>649</v>
      </c>
      <c r="F268" s="6" t="s">
        <v>429</v>
      </c>
      <c r="G268" s="7">
        <v>1481.94</v>
      </c>
      <c r="H268" s="8">
        <v>2384.0700000000002</v>
      </c>
    </row>
    <row r="269" spans="4:8" x14ac:dyDescent="0.3">
      <c r="D269" s="4" t="s">
        <v>433</v>
      </c>
      <c r="E269" s="5" t="s">
        <v>650</v>
      </c>
      <c r="F269" s="6" t="s">
        <v>429</v>
      </c>
      <c r="G269" s="7">
        <v>1481.94</v>
      </c>
      <c r="H269" s="8">
        <v>2384.0700000000002</v>
      </c>
    </row>
    <row r="270" spans="4:8" x14ac:dyDescent="0.3">
      <c r="D270" s="4" t="s">
        <v>434</v>
      </c>
      <c r="E270" s="5" t="s">
        <v>651</v>
      </c>
      <c r="F270" s="6" t="s">
        <v>429</v>
      </c>
      <c r="G270" s="7">
        <v>1481.94</v>
      </c>
      <c r="H270" s="8">
        <v>2384.0700000000002</v>
      </c>
    </row>
    <row r="271" spans="4:8" x14ac:dyDescent="0.3">
      <c r="D271" s="4" t="s">
        <v>435</v>
      </c>
      <c r="E271" s="5" t="s">
        <v>652</v>
      </c>
      <c r="F271" s="6" t="s">
        <v>429</v>
      </c>
      <c r="G271" s="7">
        <v>1481.94</v>
      </c>
      <c r="H271" s="8">
        <v>2384.0700000000002</v>
      </c>
    </row>
    <row r="272" spans="4:8" x14ac:dyDescent="0.3">
      <c r="D272" s="4" t="s">
        <v>436</v>
      </c>
      <c r="E272" s="5" t="s">
        <v>653</v>
      </c>
      <c r="F272" s="6" t="s">
        <v>429</v>
      </c>
      <c r="G272" s="7">
        <v>1481.94</v>
      </c>
      <c r="H272" s="8">
        <v>2384.0700000000002</v>
      </c>
    </row>
    <row r="273" spans="4:8" x14ac:dyDescent="0.3">
      <c r="D273" s="4" t="s">
        <v>437</v>
      </c>
      <c r="E273" s="5" t="s">
        <v>654</v>
      </c>
      <c r="F273" s="6" t="s">
        <v>705</v>
      </c>
      <c r="G273" s="7">
        <v>755.15</v>
      </c>
      <c r="H273" s="8">
        <v>1214.8499999999999</v>
      </c>
    </row>
    <row r="274" spans="4:8" x14ac:dyDescent="0.3">
      <c r="D274" s="4" t="s">
        <v>438</v>
      </c>
      <c r="E274" s="5" t="s">
        <v>655</v>
      </c>
      <c r="F274" s="6" t="s">
        <v>705</v>
      </c>
      <c r="G274" s="7">
        <v>755.15</v>
      </c>
      <c r="H274" s="8">
        <v>1214.8499999999999</v>
      </c>
    </row>
    <row r="275" spans="4:8" x14ac:dyDescent="0.3">
      <c r="D275" s="4" t="s">
        <v>439</v>
      </c>
      <c r="E275" s="5" t="s">
        <v>656</v>
      </c>
      <c r="F275" s="6" t="s">
        <v>705</v>
      </c>
      <c r="G275" s="7">
        <v>755.15</v>
      </c>
      <c r="H275" s="8">
        <v>1214.8499999999999</v>
      </c>
    </row>
    <row r="276" spans="4:8" x14ac:dyDescent="0.3">
      <c r="D276" s="4" t="s">
        <v>440</v>
      </c>
      <c r="E276" s="5" t="s">
        <v>657</v>
      </c>
      <c r="F276" s="6" t="s">
        <v>705</v>
      </c>
      <c r="G276" s="7">
        <v>755.15</v>
      </c>
      <c r="H276" s="8">
        <v>1214.8499999999999</v>
      </c>
    </row>
    <row r="277" spans="4:8" x14ac:dyDescent="0.3">
      <c r="D277" s="4" t="s">
        <v>441</v>
      </c>
      <c r="E277" s="5" t="s">
        <v>658</v>
      </c>
      <c r="F277" s="6" t="s">
        <v>706</v>
      </c>
      <c r="G277" s="7">
        <v>461.44</v>
      </c>
      <c r="H277" s="8">
        <v>742.35</v>
      </c>
    </row>
    <row r="278" spans="4:8" x14ac:dyDescent="0.3">
      <c r="D278" s="4" t="s">
        <v>442</v>
      </c>
      <c r="E278" s="5" t="s">
        <v>659</v>
      </c>
      <c r="F278" s="6" t="s">
        <v>706</v>
      </c>
      <c r="G278" s="7">
        <v>461.44</v>
      </c>
      <c r="H278" s="8">
        <v>742.35</v>
      </c>
    </row>
    <row r="279" spans="4:8" x14ac:dyDescent="0.3">
      <c r="D279" s="4" t="s">
        <v>443</v>
      </c>
      <c r="E279" s="5" t="s">
        <v>660</v>
      </c>
      <c r="F279" s="6" t="s">
        <v>706</v>
      </c>
      <c r="G279" s="7">
        <v>461.44</v>
      </c>
      <c r="H279" s="8">
        <v>742.35</v>
      </c>
    </row>
    <row r="280" spans="4:8" x14ac:dyDescent="0.3">
      <c r="D280" s="4" t="s">
        <v>444</v>
      </c>
      <c r="E280" s="5" t="s">
        <v>661</v>
      </c>
      <c r="F280" s="6" t="s">
        <v>706</v>
      </c>
      <c r="G280" s="7">
        <v>461.44</v>
      </c>
      <c r="H280" s="8">
        <v>742.35</v>
      </c>
    </row>
    <row r="281" spans="4:8" x14ac:dyDescent="0.3">
      <c r="D281" s="4" t="s">
        <v>445</v>
      </c>
      <c r="E281" s="5" t="s">
        <v>662</v>
      </c>
      <c r="F281" s="6" t="s">
        <v>706</v>
      </c>
      <c r="G281" s="7">
        <v>461.44</v>
      </c>
      <c r="H281" s="8">
        <v>742.35</v>
      </c>
    </row>
    <row r="282" spans="4:8" x14ac:dyDescent="0.3">
      <c r="D282" s="4" t="s">
        <v>446</v>
      </c>
      <c r="E282" s="5" t="s">
        <v>663</v>
      </c>
      <c r="F282" s="6" t="s">
        <v>706</v>
      </c>
      <c r="G282" s="7">
        <v>461.44</v>
      </c>
      <c r="H282" s="8">
        <v>742.35</v>
      </c>
    </row>
    <row r="283" spans="4:8" x14ac:dyDescent="0.3">
      <c r="D283" s="4" t="s">
        <v>447</v>
      </c>
      <c r="E283" s="5" t="s">
        <v>664</v>
      </c>
      <c r="F283" s="6" t="s">
        <v>706</v>
      </c>
      <c r="G283" s="7">
        <v>461.44</v>
      </c>
      <c r="H283" s="8">
        <v>742.35</v>
      </c>
    </row>
    <row r="284" spans="4:8" x14ac:dyDescent="0.3">
      <c r="D284" s="4" t="s">
        <v>448</v>
      </c>
      <c r="E284" s="5" t="s">
        <v>665</v>
      </c>
      <c r="F284" s="6" t="s">
        <v>706</v>
      </c>
      <c r="G284" s="7">
        <v>461.44</v>
      </c>
      <c r="H284" s="8">
        <v>742.35</v>
      </c>
    </row>
    <row r="285" spans="4:8" x14ac:dyDescent="0.3">
      <c r="D285" s="4" t="s">
        <v>449</v>
      </c>
      <c r="E285" s="5" t="s">
        <v>666</v>
      </c>
      <c r="F285" s="6" t="s">
        <v>706</v>
      </c>
      <c r="G285" s="7">
        <v>461.44</v>
      </c>
      <c r="H285" s="8">
        <v>742.35</v>
      </c>
    </row>
    <row r="286" spans="4:8" x14ac:dyDescent="0.3">
      <c r="D286" s="4" t="s">
        <v>450</v>
      </c>
      <c r="E286" s="5" t="s">
        <v>667</v>
      </c>
      <c r="F286" s="6" t="s">
        <v>706</v>
      </c>
      <c r="G286" s="7">
        <v>461.44</v>
      </c>
      <c r="H286" s="8">
        <v>742.35</v>
      </c>
    </row>
    <row r="287" spans="4:8" x14ac:dyDescent="0.3">
      <c r="D287" s="4" t="s">
        <v>451</v>
      </c>
      <c r="E287" s="5" t="s">
        <v>668</v>
      </c>
      <c r="F287" s="6" t="s">
        <v>707</v>
      </c>
      <c r="G287" s="7">
        <v>51.56</v>
      </c>
      <c r="H287" s="8">
        <v>125</v>
      </c>
    </row>
    <row r="288" spans="4:8" x14ac:dyDescent="0.3">
      <c r="D288" s="4" t="s">
        <v>452</v>
      </c>
      <c r="E288" s="5" t="s">
        <v>453</v>
      </c>
      <c r="F288" s="6" t="s">
        <v>454</v>
      </c>
      <c r="G288" s="7">
        <v>1.87</v>
      </c>
      <c r="H288" s="8">
        <v>4.99</v>
      </c>
    </row>
    <row r="289" spans="4:8" x14ac:dyDescent="0.3">
      <c r="D289" s="4" t="s">
        <v>455</v>
      </c>
      <c r="E289" s="5" t="s">
        <v>669</v>
      </c>
      <c r="F289" s="6" t="s">
        <v>708</v>
      </c>
      <c r="G289" s="7">
        <v>26.18</v>
      </c>
      <c r="H289" s="8">
        <v>69.989999999999995</v>
      </c>
    </row>
    <row r="290" spans="4:8" x14ac:dyDescent="0.3">
      <c r="D290" s="4" t="s">
        <v>456</v>
      </c>
      <c r="E290" s="5" t="s">
        <v>670</v>
      </c>
      <c r="F290" s="6" t="s">
        <v>708</v>
      </c>
      <c r="G290" s="7">
        <v>26.18</v>
      </c>
      <c r="H290" s="8">
        <v>69.989999999999995</v>
      </c>
    </row>
    <row r="291" spans="4:8" x14ac:dyDescent="0.3">
      <c r="D291" s="4" t="s">
        <v>457</v>
      </c>
      <c r="E291" s="5" t="s">
        <v>671</v>
      </c>
      <c r="F291" s="6" t="s">
        <v>708</v>
      </c>
      <c r="G291" s="7">
        <v>26.18</v>
      </c>
      <c r="H291" s="8">
        <v>69.989999999999995</v>
      </c>
    </row>
    <row r="292" spans="4:8" x14ac:dyDescent="0.3">
      <c r="D292" s="4" t="s">
        <v>458</v>
      </c>
      <c r="E292" s="5" t="s">
        <v>672</v>
      </c>
      <c r="F292" s="6" t="s">
        <v>459</v>
      </c>
      <c r="G292" s="7">
        <v>30.93</v>
      </c>
      <c r="H292" s="8">
        <v>74.989999999999995</v>
      </c>
    </row>
    <row r="293" spans="4:8" x14ac:dyDescent="0.3">
      <c r="D293" s="4" t="s">
        <v>460</v>
      </c>
      <c r="E293" s="5" t="s">
        <v>673</v>
      </c>
      <c r="F293" s="6" t="s">
        <v>459</v>
      </c>
      <c r="G293" s="7">
        <v>30.93</v>
      </c>
      <c r="H293" s="8">
        <v>74.989999999999995</v>
      </c>
    </row>
    <row r="294" spans="4:8" x14ac:dyDescent="0.3">
      <c r="D294" s="4" t="s">
        <v>461</v>
      </c>
      <c r="E294" s="5" t="s">
        <v>674</v>
      </c>
      <c r="F294" s="6" t="s">
        <v>459</v>
      </c>
      <c r="G294" s="7">
        <v>30.93</v>
      </c>
      <c r="H294" s="8">
        <v>74.989999999999995</v>
      </c>
    </row>
  </sheetData>
  <dataValidations count="5"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 xr:uid="{00000000-0002-0000-0000-000000000000}">
      <formula1>1</formula1>
    </dataValidation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D2:E1048576" xr:uid="{00000000-0002-0000-0000-000001000000}">
      <formula1>100</formula1>
    </dataValidation>
    <dataValidation type="textLength" operator="lessThanOrEqual" allowBlank="1" showInputMessage="1" showErrorMessage="1" errorTitle="Length Exceeded" error="This value must be less than or equal to 2000 characters long." promptTitle="Text" prompt="Maximum Length: 2000 characters." sqref="F2:F1048576" xr:uid="{00000000-0002-0000-0000-000003000000}">
      <formula1>2000</formula1>
    </dataValidation>
    <dataValidation type="decimal" allowBlank="1" showInputMessage="1" showErrorMessage="1" errorTitle="Value beyond range" error="Cost must be a number from -100000000000 through 100000000000." promptTitle="Decimal number" prompt="Minimum Value: -100000000000._x000d__x000a_Maximum Value: 100000000000._x000d__x000a_  " sqref="G2:G1048576" xr:uid="{00000000-0002-0000-0000-000004000000}">
      <formula1>-100000000000</formula1>
      <formula2>100000000000</formula2>
    </dataValidation>
    <dataValidation type="decimal" allowBlank="1" showInputMessage="1" showErrorMessage="1" errorTitle="Value beyond range" error="Price must be a number from -100000000000 through 100000000000." promptTitle="Decimal number" prompt="Minimum Value: -100000000000._x000d__x000a_Maximum Value: 100000000000._x000d__x000a_  " sqref="H2:H1048576" xr:uid="{00000000-0002-0000-0000-000005000000}">
      <formula1>-100000000000</formula1>
      <formula2>100000000000</formula2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"/>
  <sheetViews>
    <sheetView workbookViewId="0"/>
  </sheetViews>
  <sheetFormatPr defaultRowHeight="14.4" x14ac:dyDescent="0.3"/>
  <sheetData>
    <row r="1" spans="1:1" x14ac:dyDescent="0.3">
      <c r="A1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Product Catalogues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Rybaric</cp:lastModifiedBy>
  <dcterms:modified xsi:type="dcterms:W3CDTF">2022-02-23T09:51:31Z</dcterms:modified>
</cp:coreProperties>
</file>