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DD33F84D-E42A-4267-A876-CBCE5FAD07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Task Advanced Find View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<sst xmlns="http://schemas.openxmlformats.org/spreadsheetml/2006/main" count="314" uniqueCount="93">
  <si>
    <t>(Do Not Modify) Project Task</t>
  </si>
  <si>
    <t>(Do Not Modify) Row Checksum</t>
  </si>
  <si>
    <t>(Do Not Modify) Modified On</t>
  </si>
  <si>
    <t>Project</t>
  </si>
  <si>
    <t>Name</t>
  </si>
  <si>
    <t>Start Date</t>
  </si>
  <si>
    <t>Duration</t>
  </si>
  <si>
    <t>Cost Rate</t>
  </si>
  <si>
    <t>Bill Rate</t>
  </si>
  <si>
    <t>Task Status</t>
  </si>
  <si>
    <t>Project 5607</t>
  </si>
  <si>
    <t>Task 14</t>
  </si>
  <si>
    <t>Planned</t>
  </si>
  <si>
    <t>Project 226</t>
  </si>
  <si>
    <t>Project 2562</t>
  </si>
  <si>
    <t>Project 8511</t>
  </si>
  <si>
    <t>Task 15</t>
  </si>
  <si>
    <t>Project 9063</t>
  </si>
  <si>
    <t>Task 16</t>
  </si>
  <si>
    <t>Task 17</t>
  </si>
  <si>
    <t>Task 21</t>
  </si>
  <si>
    <t>Project 28</t>
  </si>
  <si>
    <t>Task 22</t>
  </si>
  <si>
    <t>Project 2475</t>
  </si>
  <si>
    <t>Project 1984</t>
  </si>
  <si>
    <t>Project 4523</t>
  </si>
  <si>
    <t>Task 26</t>
  </si>
  <si>
    <t>Project 152</t>
  </si>
  <si>
    <t>Task 28</t>
  </si>
  <si>
    <t>Project 4790</t>
  </si>
  <si>
    <t>Task 29</t>
  </si>
  <si>
    <t>Task 30</t>
  </si>
  <si>
    <t>Task 31</t>
  </si>
  <si>
    <t>Task 32</t>
  </si>
  <si>
    <t>Task 33</t>
  </si>
  <si>
    <t>Task 34</t>
  </si>
  <si>
    <t>Project 9546</t>
  </si>
  <si>
    <t>Task 36</t>
  </si>
  <si>
    <t>Project 6417</t>
  </si>
  <si>
    <t>Task 37</t>
  </si>
  <si>
    <t>Task 39</t>
  </si>
  <si>
    <t>Task 4</t>
  </si>
  <si>
    <t>Project 2669</t>
  </si>
  <si>
    <t>Task 41</t>
  </si>
  <si>
    <t>Task 42</t>
  </si>
  <si>
    <t>Project 6017</t>
  </si>
  <si>
    <t>Task 43</t>
  </si>
  <si>
    <t>Project 2120</t>
  </si>
  <si>
    <t>Task 44</t>
  </si>
  <si>
    <t>Project 8613</t>
  </si>
  <si>
    <t>Task 45</t>
  </si>
  <si>
    <t>Task 47</t>
  </si>
  <si>
    <t>Task 48</t>
  </si>
  <si>
    <t>Task 49</t>
  </si>
  <si>
    <t>Task 5</t>
  </si>
  <si>
    <t>Project 2322</t>
  </si>
  <si>
    <t>Task 51</t>
  </si>
  <si>
    <t>Project 5894</t>
  </si>
  <si>
    <t>Task 52</t>
  </si>
  <si>
    <t>Task 54</t>
  </si>
  <si>
    <t>Project 3646</t>
  </si>
  <si>
    <t>Task 57</t>
  </si>
  <si>
    <t>Task 58</t>
  </si>
  <si>
    <t>Task 59</t>
  </si>
  <si>
    <t>Task 6</t>
  </si>
  <si>
    <t>Task 60</t>
  </si>
  <si>
    <t>Task 61</t>
  </si>
  <si>
    <t>Task 62</t>
  </si>
  <si>
    <t>Task 64</t>
  </si>
  <si>
    <t>Task 65</t>
  </si>
  <si>
    <t>Task 67</t>
  </si>
  <si>
    <t>Task 68</t>
  </si>
  <si>
    <t>Task 69</t>
  </si>
  <si>
    <t>Task 7</t>
  </si>
  <si>
    <t>Task 70</t>
  </si>
  <si>
    <t>Task 71</t>
  </si>
  <si>
    <t>Task 73</t>
  </si>
  <si>
    <t>Task 74</t>
  </si>
  <si>
    <t>Task 78</t>
  </si>
  <si>
    <t>Task 8</t>
  </si>
  <si>
    <t>Task 82</t>
  </si>
  <si>
    <t>Task 83</t>
  </si>
  <si>
    <t>Task 84</t>
  </si>
  <si>
    <t>Task 89</t>
  </si>
  <si>
    <t>Task 92</t>
  </si>
  <si>
    <t>Task 93</t>
  </si>
  <si>
    <t>Task 95</t>
  </si>
  <si>
    <t>Task 97</t>
  </si>
  <si>
    <t>Task 98</t>
  </si>
  <si>
    <t>Task 99</t>
  </si>
  <si>
    <t>pw_projecttask:eu/XzQ+KnZIsyieMEEysffR0dm97sdGUzQCH30CHcQ/YTIq/f85nx97iOuqNMzC3Qlpm3XrKja5wUKainXjF0Q==:pw_projecttaskid=%28Do%20Not%20Modify%29%20Project%20Task&amp;checksumLogicalName=%28Do%20Not%20Modify%29%20Row%20Checksum&amp;modifiedon=%28Do%20Not%20Modify%29%20Modified%20On&amp;pw_project=Project&amp;pw_name=Name&amp;pw_startdate=Start%20Date&amp;pw_duration=Duration&amp;pw_costrate=Cost%20Rate&amp;pw_billrate=Bill%20Rate&amp;pw_taskstatus=Task%20Status</t>
  </si>
  <si>
    <t>Completed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</si>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</sst>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1" totalsRowShown="0">
  <autoFilter ref="A1:J101" xr:uid="{00000000-0009-0000-0100-000001000000}"/>
  <tableColumns count="10">
    <tableColumn id="1" xr3:uid="{00000000-0010-0000-0000-000001000000}" name="(Do Not Modify) Project Task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Project"/>
    <tableColumn id="5" xr3:uid="{00000000-0010-0000-0000-000005000000}" name="Name"/>
    <tableColumn id="6" xr3:uid="{00000000-0010-0000-0000-000006000000}" name="Start Date"/>
    <tableColumn id="7" xr3:uid="{00000000-0010-0000-0000-000007000000}" name="Duration"/>
    <tableColumn id="8" xr3:uid="{00000000-0010-0000-0000-000008000000}" name="Cost Rate"/>
    <tableColumn id="9" xr3:uid="{00000000-0010-0000-0000-000009000000}" name="Bill Rate"/>
    <tableColumn id="10" xr3:uid="{00000000-0010-0000-0000-00000A000000}" name="Task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J101"/>
  <sheetViews>
    <sheetView tabSelected="1" topLeftCell="D1" workbookViewId="0">
      <selection activeCell="E5" sqref="E5"/>
    </sheetView>
  </sheetViews>
  <sheetFormatPr defaultRowHeight="14.4" x14ac:dyDescent="0.3"/>
  <cols>
    <col min="1" max="1" width="22.33203125" style="1" hidden="1" customWidth="1"/>
    <col min="2" max="2" width="20.44140625" style="2" hidden="1" customWidth="1"/>
    <col min="3" max="3" width="23.44140625" style="3" hidden="1" customWidth="1"/>
    <col min="4" max="4" width="14" style="4" customWidth="1"/>
    <col min="5" max="5" width="39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D2" s="4" t="s">
        <v>10</v>
      </c>
      <c r="E2" s="5" t="s">
        <v>11</v>
      </c>
      <c r="F2" s="6">
        <v>44614.760972222197</v>
      </c>
      <c r="G2" s="7">
        <v>32</v>
      </c>
      <c r="H2" s="8">
        <v>114</v>
      </c>
      <c r="I2" s="9">
        <v>136.80000000000001</v>
      </c>
      <c r="J2" s="10" t="s">
        <v>12</v>
      </c>
    </row>
    <row r="3" spans="1:10" x14ac:dyDescent="0.3">
      <c r="D3" s="4" t="s">
        <v>13</v>
      </c>
      <c r="E3" s="5" t="s">
        <v>11</v>
      </c>
      <c r="F3" s="6">
        <v>44614.761412036998</v>
      </c>
      <c r="G3" s="7">
        <v>33</v>
      </c>
      <c r="H3" s="8">
        <v>89</v>
      </c>
      <c r="I3" s="9">
        <v>106.8</v>
      </c>
      <c r="J3" s="10" t="s">
        <v>12</v>
      </c>
    </row>
    <row r="4" spans="1:10" x14ac:dyDescent="0.3">
      <c r="D4" s="4" t="s">
        <v>14</v>
      </c>
      <c r="E4" s="5" t="s">
        <v>11</v>
      </c>
      <c r="F4" s="6">
        <v>44614.761504629598</v>
      </c>
      <c r="G4" s="7">
        <v>38</v>
      </c>
      <c r="H4" s="8">
        <v>113</v>
      </c>
      <c r="I4" s="9">
        <v>135.6</v>
      </c>
      <c r="J4" s="10" t="s">
        <v>12</v>
      </c>
    </row>
    <row r="5" spans="1:10" x14ac:dyDescent="0.3">
      <c r="D5" s="4" t="s">
        <v>15</v>
      </c>
      <c r="E5" s="5" t="s">
        <v>16</v>
      </c>
      <c r="F5" s="6">
        <v>44614.761307870402</v>
      </c>
      <c r="G5" s="7">
        <v>39</v>
      </c>
      <c r="H5" s="8">
        <v>117</v>
      </c>
      <c r="I5" s="9">
        <v>140.4</v>
      </c>
      <c r="J5" s="10" t="s">
        <v>12</v>
      </c>
    </row>
    <row r="6" spans="1:10" x14ac:dyDescent="0.3">
      <c r="D6" s="4" t="s">
        <v>17</v>
      </c>
      <c r="E6" s="5" t="s">
        <v>18</v>
      </c>
      <c r="F6" s="6">
        <v>44614.761574074102</v>
      </c>
      <c r="G6" s="7">
        <v>40</v>
      </c>
      <c r="H6" s="8">
        <v>95</v>
      </c>
      <c r="I6" s="9">
        <v>114</v>
      </c>
      <c r="J6" s="10" t="s">
        <v>12</v>
      </c>
    </row>
    <row r="7" spans="1:10" x14ac:dyDescent="0.3">
      <c r="D7" s="4" t="s">
        <v>15</v>
      </c>
      <c r="E7" s="5" t="s">
        <v>19</v>
      </c>
      <c r="F7" s="6">
        <v>44614.761296296303</v>
      </c>
      <c r="G7" s="7">
        <v>38</v>
      </c>
      <c r="H7" s="8">
        <v>107</v>
      </c>
      <c r="I7" s="9">
        <v>128.4</v>
      </c>
      <c r="J7" s="10" t="s">
        <v>12</v>
      </c>
    </row>
    <row r="8" spans="1:10" x14ac:dyDescent="0.3">
      <c r="D8" s="4" t="s">
        <v>17</v>
      </c>
      <c r="E8" s="5" t="s">
        <v>20</v>
      </c>
      <c r="F8" s="6">
        <v>44614.761574074102</v>
      </c>
      <c r="G8" s="7">
        <v>36</v>
      </c>
      <c r="H8" s="8">
        <v>113</v>
      </c>
      <c r="I8" s="9">
        <v>135.6</v>
      </c>
      <c r="J8" s="10" t="s">
        <v>12</v>
      </c>
    </row>
    <row r="9" spans="1:10" x14ac:dyDescent="0.3">
      <c r="D9" s="4" t="s">
        <v>21</v>
      </c>
      <c r="E9" s="5" t="s">
        <v>20</v>
      </c>
      <c r="F9" s="6">
        <v>44614.762233796297</v>
      </c>
      <c r="G9" s="7">
        <v>24</v>
      </c>
      <c r="H9" s="8">
        <v>105</v>
      </c>
      <c r="I9" s="9">
        <v>126</v>
      </c>
      <c r="J9" s="10" t="s">
        <v>12</v>
      </c>
    </row>
    <row r="10" spans="1:10" x14ac:dyDescent="0.3">
      <c r="D10" s="4" t="s">
        <v>14</v>
      </c>
      <c r="E10" s="5" t="s">
        <v>22</v>
      </c>
      <c r="F10" s="6">
        <v>44614.761481481502</v>
      </c>
      <c r="G10" s="7">
        <v>6</v>
      </c>
      <c r="H10" s="8">
        <v>117</v>
      </c>
      <c r="I10" s="9">
        <v>140.4</v>
      </c>
      <c r="J10" s="10" t="s">
        <v>12</v>
      </c>
    </row>
    <row r="11" spans="1:10" x14ac:dyDescent="0.3">
      <c r="D11" s="4" t="s">
        <v>23</v>
      </c>
      <c r="E11" s="5" t="s">
        <v>22</v>
      </c>
      <c r="F11" s="6">
        <v>44614.761770833298</v>
      </c>
      <c r="G11" s="7">
        <v>37</v>
      </c>
      <c r="H11" s="8">
        <v>92</v>
      </c>
      <c r="I11" s="9">
        <v>110.4</v>
      </c>
      <c r="J11" s="10" t="s">
        <v>12</v>
      </c>
    </row>
    <row r="12" spans="1:10" x14ac:dyDescent="0.3">
      <c r="D12" s="4" t="s">
        <v>24</v>
      </c>
      <c r="E12" s="5" t="s">
        <v>22</v>
      </c>
      <c r="F12" s="6">
        <v>44614.762048611097</v>
      </c>
      <c r="G12" s="7">
        <v>39</v>
      </c>
      <c r="H12" s="8">
        <v>85</v>
      </c>
      <c r="I12" s="9">
        <v>102</v>
      </c>
      <c r="J12" s="10" t="s">
        <v>12</v>
      </c>
    </row>
    <row r="13" spans="1:10" x14ac:dyDescent="0.3">
      <c r="D13" s="4" t="s">
        <v>25</v>
      </c>
      <c r="E13" s="5" t="s">
        <v>26</v>
      </c>
      <c r="F13" s="6">
        <v>44614.761030092603</v>
      </c>
      <c r="G13" s="7">
        <v>13</v>
      </c>
      <c r="H13" s="8">
        <v>105</v>
      </c>
      <c r="I13" s="9">
        <v>126</v>
      </c>
      <c r="J13" s="10" t="s">
        <v>12</v>
      </c>
    </row>
    <row r="14" spans="1:10" x14ac:dyDescent="0.3">
      <c r="D14" s="4" t="s">
        <v>27</v>
      </c>
      <c r="E14" s="5" t="s">
        <v>28</v>
      </c>
      <c r="F14" s="6">
        <v>44614.7605555556</v>
      </c>
      <c r="G14" s="7">
        <v>13</v>
      </c>
      <c r="H14" s="8">
        <v>112</v>
      </c>
      <c r="I14" s="9">
        <v>134.4</v>
      </c>
      <c r="J14" s="10" t="s">
        <v>12</v>
      </c>
    </row>
    <row r="15" spans="1:10" x14ac:dyDescent="0.3">
      <c r="D15" s="4" t="s">
        <v>29</v>
      </c>
      <c r="E15" s="5" t="s">
        <v>28</v>
      </c>
      <c r="F15" s="6">
        <v>44614.760787036997</v>
      </c>
      <c r="G15" s="7">
        <v>32</v>
      </c>
      <c r="H15" s="8">
        <v>96</v>
      </c>
      <c r="I15" s="9">
        <v>115.2</v>
      </c>
      <c r="J15" s="10" t="s">
        <v>12</v>
      </c>
    </row>
    <row r="16" spans="1:10" x14ac:dyDescent="0.3">
      <c r="D16" s="4" t="s">
        <v>10</v>
      </c>
      <c r="E16" s="5" t="s">
        <v>28</v>
      </c>
      <c r="F16" s="6">
        <v>44614.760972222197</v>
      </c>
      <c r="G16" s="7">
        <v>27</v>
      </c>
      <c r="H16" s="8">
        <v>116</v>
      </c>
      <c r="I16" s="9">
        <v>139.19999999999999</v>
      </c>
      <c r="J16" s="10" t="s">
        <v>12</v>
      </c>
    </row>
    <row r="17" spans="4:10" x14ac:dyDescent="0.3">
      <c r="D17" s="4" t="s">
        <v>21</v>
      </c>
      <c r="E17" s="5" t="s">
        <v>28</v>
      </c>
      <c r="F17" s="6">
        <v>44614.762245370403</v>
      </c>
      <c r="G17" s="7">
        <v>38</v>
      </c>
      <c r="H17" s="8">
        <v>87</v>
      </c>
      <c r="I17" s="9">
        <v>104.4</v>
      </c>
      <c r="J17" s="10" t="s">
        <v>12</v>
      </c>
    </row>
    <row r="18" spans="4:10" x14ac:dyDescent="0.3">
      <c r="D18" s="4" t="s">
        <v>29</v>
      </c>
      <c r="E18" s="5" t="s">
        <v>30</v>
      </c>
      <c r="F18" s="6">
        <v>44614.760798611103</v>
      </c>
      <c r="G18" s="7">
        <v>18</v>
      </c>
      <c r="H18" s="8">
        <v>82</v>
      </c>
      <c r="I18" s="9">
        <v>98.4</v>
      </c>
      <c r="J18" s="10" t="s">
        <v>12</v>
      </c>
    </row>
    <row r="19" spans="4:10" x14ac:dyDescent="0.3">
      <c r="D19" s="4" t="s">
        <v>27</v>
      </c>
      <c r="E19" s="5" t="s">
        <v>31</v>
      </c>
      <c r="F19" s="6">
        <v>44614.7605555556</v>
      </c>
      <c r="G19" s="7">
        <v>31</v>
      </c>
      <c r="H19" s="8">
        <v>99</v>
      </c>
      <c r="I19" s="9">
        <v>118.8</v>
      </c>
      <c r="J19" s="10" t="s">
        <v>12</v>
      </c>
    </row>
    <row r="20" spans="4:10" x14ac:dyDescent="0.3">
      <c r="D20" s="4" t="s">
        <v>10</v>
      </c>
      <c r="E20" s="5" t="s">
        <v>31</v>
      </c>
      <c r="F20" s="6">
        <v>44614.760960648098</v>
      </c>
      <c r="G20" s="7">
        <v>14</v>
      </c>
      <c r="H20" s="8">
        <v>103</v>
      </c>
      <c r="I20" s="9">
        <v>123.6</v>
      </c>
      <c r="J20" s="10" t="s">
        <v>12</v>
      </c>
    </row>
    <row r="21" spans="4:10" x14ac:dyDescent="0.3">
      <c r="D21" s="4" t="s">
        <v>14</v>
      </c>
      <c r="E21" s="5" t="s">
        <v>31</v>
      </c>
      <c r="F21" s="6">
        <v>44614.761493055601</v>
      </c>
      <c r="G21" s="7">
        <v>6</v>
      </c>
      <c r="H21" s="8">
        <v>110</v>
      </c>
      <c r="I21" s="9">
        <v>132</v>
      </c>
      <c r="J21" s="10" t="s">
        <v>12</v>
      </c>
    </row>
    <row r="22" spans="4:10" x14ac:dyDescent="0.3">
      <c r="D22" s="4" t="s">
        <v>10</v>
      </c>
      <c r="E22" s="5" t="s">
        <v>32</v>
      </c>
      <c r="F22" s="6">
        <v>44614.760960648098</v>
      </c>
      <c r="G22" s="7">
        <v>26</v>
      </c>
      <c r="H22" s="8">
        <v>98</v>
      </c>
      <c r="I22" s="9">
        <v>117.6</v>
      </c>
      <c r="J22" s="10" t="s">
        <v>12</v>
      </c>
    </row>
    <row r="23" spans="4:10" x14ac:dyDescent="0.3">
      <c r="D23" s="4" t="s">
        <v>13</v>
      </c>
      <c r="E23" s="5" t="s">
        <v>33</v>
      </c>
      <c r="F23" s="6">
        <v>44614.761412036998</v>
      </c>
      <c r="G23" s="7">
        <v>34</v>
      </c>
      <c r="H23" s="8">
        <v>105</v>
      </c>
      <c r="I23" s="9">
        <v>126</v>
      </c>
      <c r="J23" s="10" t="s">
        <v>12</v>
      </c>
    </row>
    <row r="24" spans="4:10" x14ac:dyDescent="0.3">
      <c r="D24" s="4" t="s">
        <v>23</v>
      </c>
      <c r="E24" s="5" t="s">
        <v>33</v>
      </c>
      <c r="F24" s="6">
        <v>44614.761759259301</v>
      </c>
      <c r="G24" s="7">
        <v>16</v>
      </c>
      <c r="H24" s="8">
        <v>92</v>
      </c>
      <c r="I24" s="9">
        <v>110.4</v>
      </c>
      <c r="J24" s="10" t="s">
        <v>12</v>
      </c>
    </row>
    <row r="25" spans="4:10" x14ac:dyDescent="0.3">
      <c r="D25" s="4" t="s">
        <v>27</v>
      </c>
      <c r="E25" s="5" t="s">
        <v>34</v>
      </c>
      <c r="F25" s="6">
        <v>44614.760567129597</v>
      </c>
      <c r="G25" s="7">
        <v>30</v>
      </c>
      <c r="H25" s="8">
        <v>110</v>
      </c>
      <c r="I25" s="9">
        <v>132</v>
      </c>
      <c r="J25" s="10" t="s">
        <v>12</v>
      </c>
    </row>
    <row r="26" spans="4:10" x14ac:dyDescent="0.3">
      <c r="D26" s="4" t="s">
        <v>24</v>
      </c>
      <c r="E26" s="5" t="s">
        <v>35</v>
      </c>
      <c r="F26" s="6">
        <v>44614.762037036999</v>
      </c>
      <c r="G26" s="7">
        <v>2</v>
      </c>
      <c r="H26" s="8">
        <v>91</v>
      </c>
      <c r="I26" s="9">
        <v>109.2</v>
      </c>
      <c r="J26" s="10" t="s">
        <v>12</v>
      </c>
    </row>
    <row r="27" spans="4:10" x14ac:dyDescent="0.3">
      <c r="D27" s="4" t="s">
        <v>36</v>
      </c>
      <c r="E27" s="5" t="s">
        <v>37</v>
      </c>
      <c r="F27" s="6">
        <v>44614.7608680556</v>
      </c>
      <c r="G27" s="7">
        <v>13</v>
      </c>
      <c r="H27" s="8">
        <v>94</v>
      </c>
      <c r="I27" s="9">
        <v>112.8</v>
      </c>
      <c r="J27" s="10" t="s">
        <v>12</v>
      </c>
    </row>
    <row r="28" spans="4:10" x14ac:dyDescent="0.3">
      <c r="D28" s="4" t="s">
        <v>38</v>
      </c>
      <c r="E28" s="5" t="s">
        <v>39</v>
      </c>
      <c r="F28" s="6">
        <v>44614.762118055602</v>
      </c>
      <c r="G28" s="7">
        <v>14</v>
      </c>
      <c r="H28" s="8">
        <v>89</v>
      </c>
      <c r="I28" s="9">
        <v>106.8</v>
      </c>
      <c r="J28" s="10" t="s">
        <v>12</v>
      </c>
    </row>
    <row r="29" spans="4:10" x14ac:dyDescent="0.3">
      <c r="D29" s="4" t="s">
        <v>24</v>
      </c>
      <c r="E29" s="5" t="s">
        <v>40</v>
      </c>
      <c r="F29" s="6">
        <v>44614.762025463002</v>
      </c>
      <c r="G29" s="7">
        <v>20</v>
      </c>
      <c r="H29" s="8">
        <v>107</v>
      </c>
      <c r="I29" s="9">
        <v>128.4</v>
      </c>
      <c r="J29" s="10" t="s">
        <v>12</v>
      </c>
    </row>
    <row r="30" spans="4:10" x14ac:dyDescent="0.3">
      <c r="D30" s="4" t="s">
        <v>36</v>
      </c>
      <c r="E30" s="5" t="s">
        <v>41</v>
      </c>
      <c r="F30" s="6">
        <v>44614.760879629597</v>
      </c>
      <c r="G30" s="7">
        <v>39</v>
      </c>
      <c r="H30" s="8">
        <v>93</v>
      </c>
      <c r="I30" s="9">
        <v>111.6</v>
      </c>
      <c r="J30" s="10" t="s">
        <v>12</v>
      </c>
    </row>
    <row r="31" spans="4:10" x14ac:dyDescent="0.3">
      <c r="D31" s="4" t="s">
        <v>36</v>
      </c>
      <c r="E31" s="5" t="s">
        <v>41</v>
      </c>
      <c r="F31" s="6">
        <v>44614.760891203703</v>
      </c>
      <c r="G31" s="7">
        <v>20</v>
      </c>
      <c r="H31" s="8">
        <v>118</v>
      </c>
      <c r="I31" s="9">
        <v>141.6</v>
      </c>
      <c r="J31" s="10" t="s">
        <v>12</v>
      </c>
    </row>
    <row r="32" spans="4:10" x14ac:dyDescent="0.3">
      <c r="D32" s="4" t="s">
        <v>42</v>
      </c>
      <c r="E32" s="5" t="s">
        <v>43</v>
      </c>
      <c r="F32" s="6">
        <v>44614.761944444399</v>
      </c>
      <c r="G32" s="7">
        <v>23</v>
      </c>
      <c r="H32" s="8">
        <v>113</v>
      </c>
      <c r="I32" s="9">
        <v>135.6</v>
      </c>
      <c r="J32" s="10" t="s">
        <v>12</v>
      </c>
    </row>
    <row r="33" spans="4:10" x14ac:dyDescent="0.3">
      <c r="D33" s="4" t="s">
        <v>17</v>
      </c>
      <c r="E33" s="5" t="s">
        <v>44</v>
      </c>
      <c r="F33" s="6">
        <v>44614.761597222197</v>
      </c>
      <c r="G33" s="7">
        <v>2</v>
      </c>
      <c r="H33" s="8">
        <v>120</v>
      </c>
      <c r="I33" s="9">
        <v>144</v>
      </c>
      <c r="J33" s="10" t="s">
        <v>12</v>
      </c>
    </row>
    <row r="34" spans="4:10" x14ac:dyDescent="0.3">
      <c r="D34" s="4" t="s">
        <v>24</v>
      </c>
      <c r="E34" s="5" t="s">
        <v>44</v>
      </c>
      <c r="F34" s="6">
        <v>44614.762013888903</v>
      </c>
      <c r="G34" s="7">
        <v>27</v>
      </c>
      <c r="H34" s="8">
        <v>107</v>
      </c>
      <c r="I34" s="9">
        <v>128.4</v>
      </c>
      <c r="J34" s="10" t="s">
        <v>12</v>
      </c>
    </row>
    <row r="35" spans="4:10" x14ac:dyDescent="0.3">
      <c r="D35" s="4" t="s">
        <v>45</v>
      </c>
      <c r="E35" s="5" t="s">
        <v>46</v>
      </c>
      <c r="F35" s="6">
        <v>44614.761840277803</v>
      </c>
      <c r="G35" s="7">
        <v>9</v>
      </c>
      <c r="H35" s="8">
        <v>112</v>
      </c>
      <c r="I35" s="9">
        <v>134.4</v>
      </c>
      <c r="J35" s="10" t="s">
        <v>12</v>
      </c>
    </row>
    <row r="36" spans="4:10" x14ac:dyDescent="0.3">
      <c r="D36" s="4" t="s">
        <v>47</v>
      </c>
      <c r="E36" s="5" t="s">
        <v>48</v>
      </c>
      <c r="F36" s="6">
        <v>44614.761666666702</v>
      </c>
      <c r="G36" s="7">
        <v>19</v>
      </c>
      <c r="H36" s="8">
        <v>85</v>
      </c>
      <c r="I36" s="9">
        <v>102</v>
      </c>
      <c r="J36" s="10" t="s">
        <v>12</v>
      </c>
    </row>
    <row r="37" spans="4:10" x14ac:dyDescent="0.3">
      <c r="D37" s="4" t="s">
        <v>45</v>
      </c>
      <c r="E37" s="5" t="s">
        <v>48</v>
      </c>
      <c r="F37" s="6">
        <v>44614.761851851901</v>
      </c>
      <c r="G37" s="7">
        <v>26</v>
      </c>
      <c r="H37" s="8">
        <v>110</v>
      </c>
      <c r="I37" s="9">
        <v>132</v>
      </c>
      <c r="J37" s="10" t="s">
        <v>12</v>
      </c>
    </row>
    <row r="38" spans="4:10" x14ac:dyDescent="0.3">
      <c r="D38" s="4" t="s">
        <v>21</v>
      </c>
      <c r="E38" s="5" t="s">
        <v>48</v>
      </c>
      <c r="F38" s="6">
        <v>44614.762222222198</v>
      </c>
      <c r="G38" s="7">
        <v>35</v>
      </c>
      <c r="H38" s="8">
        <v>98</v>
      </c>
      <c r="I38" s="9">
        <v>117.6</v>
      </c>
      <c r="J38" s="10" t="s">
        <v>12</v>
      </c>
    </row>
    <row r="39" spans="4:10" x14ac:dyDescent="0.3">
      <c r="D39" s="4" t="s">
        <v>49</v>
      </c>
      <c r="E39" s="5" t="s">
        <v>50</v>
      </c>
      <c r="F39" s="6">
        <v>44614.761203703703</v>
      </c>
      <c r="G39" s="7">
        <v>29</v>
      </c>
      <c r="H39" s="8">
        <v>109</v>
      </c>
      <c r="I39" s="9">
        <v>130.80000000000001</v>
      </c>
      <c r="J39" s="10" t="s">
        <v>12</v>
      </c>
    </row>
    <row r="40" spans="4:10" x14ac:dyDescent="0.3">
      <c r="D40" s="4" t="s">
        <v>21</v>
      </c>
      <c r="E40" s="5" t="s">
        <v>51</v>
      </c>
      <c r="F40" s="6">
        <v>44614.762233796297</v>
      </c>
      <c r="G40" s="7">
        <v>28</v>
      </c>
      <c r="H40" s="8">
        <v>100</v>
      </c>
      <c r="I40" s="9">
        <v>120</v>
      </c>
      <c r="J40" s="10" t="s">
        <v>12</v>
      </c>
    </row>
    <row r="41" spans="4:10" x14ac:dyDescent="0.3">
      <c r="D41" s="4" t="s">
        <v>24</v>
      </c>
      <c r="E41" s="5" t="s">
        <v>52</v>
      </c>
      <c r="F41" s="6">
        <v>44614.762048611097</v>
      </c>
      <c r="G41" s="7">
        <v>13</v>
      </c>
      <c r="H41" s="8">
        <v>82</v>
      </c>
      <c r="I41" s="9">
        <v>98.4</v>
      </c>
      <c r="J41" s="10" t="s">
        <v>12</v>
      </c>
    </row>
    <row r="42" spans="4:10" x14ac:dyDescent="0.3">
      <c r="D42" s="4" t="s">
        <v>42</v>
      </c>
      <c r="E42" s="5" t="s">
        <v>53</v>
      </c>
      <c r="F42" s="6">
        <v>44614.761944444399</v>
      </c>
      <c r="G42" s="7">
        <v>9</v>
      </c>
      <c r="H42" s="8">
        <v>115</v>
      </c>
      <c r="I42" s="9">
        <v>138</v>
      </c>
      <c r="J42" s="10" t="s">
        <v>12</v>
      </c>
    </row>
    <row r="43" spans="4:10" x14ac:dyDescent="0.3">
      <c r="D43" s="4" t="s">
        <v>27</v>
      </c>
      <c r="E43" s="5" t="s">
        <v>54</v>
      </c>
      <c r="F43" s="6">
        <v>44614.760567129597</v>
      </c>
      <c r="G43" s="7">
        <v>15</v>
      </c>
      <c r="H43" s="8">
        <v>80</v>
      </c>
      <c r="I43" s="9">
        <v>96</v>
      </c>
      <c r="J43" s="10" t="s">
        <v>12</v>
      </c>
    </row>
    <row r="44" spans="4:10" x14ac:dyDescent="0.3">
      <c r="D44" s="4" t="s">
        <v>55</v>
      </c>
      <c r="E44" s="5" t="s">
        <v>54</v>
      </c>
      <c r="F44" s="6">
        <v>44614.761122685202</v>
      </c>
      <c r="G44" s="7">
        <v>5</v>
      </c>
      <c r="H44" s="8">
        <v>114</v>
      </c>
      <c r="I44" s="9">
        <v>136.80000000000001</v>
      </c>
      <c r="J44" s="10" t="s">
        <v>12</v>
      </c>
    </row>
    <row r="45" spans="4:10" x14ac:dyDescent="0.3">
      <c r="D45" s="4" t="s">
        <v>38</v>
      </c>
      <c r="E45" s="5" t="s">
        <v>56</v>
      </c>
      <c r="F45" s="6">
        <v>44614.762129629598</v>
      </c>
      <c r="G45" s="7">
        <v>14</v>
      </c>
      <c r="H45" s="8">
        <v>96</v>
      </c>
      <c r="I45" s="9">
        <v>115.2</v>
      </c>
      <c r="J45" s="10" t="s">
        <v>12</v>
      </c>
    </row>
    <row r="46" spans="4:10" x14ac:dyDescent="0.3">
      <c r="D46" s="4" t="s">
        <v>57</v>
      </c>
      <c r="E46" s="5" t="s">
        <v>58</v>
      </c>
      <c r="F46" s="6">
        <v>44614.760706018496</v>
      </c>
      <c r="G46" s="7">
        <v>29</v>
      </c>
      <c r="H46" s="8">
        <v>97</v>
      </c>
      <c r="I46" s="9">
        <v>116.4</v>
      </c>
      <c r="J46" s="10" t="s">
        <v>12</v>
      </c>
    </row>
    <row r="47" spans="4:10" x14ac:dyDescent="0.3">
      <c r="D47" s="4" t="s">
        <v>25</v>
      </c>
      <c r="E47" s="5" t="s">
        <v>59</v>
      </c>
      <c r="F47" s="6">
        <v>44614.761030092603</v>
      </c>
      <c r="G47" s="7">
        <v>31</v>
      </c>
      <c r="H47" s="8">
        <v>92</v>
      </c>
      <c r="I47" s="9">
        <v>110.4</v>
      </c>
      <c r="J47" s="10" t="s">
        <v>12</v>
      </c>
    </row>
    <row r="48" spans="4:10" x14ac:dyDescent="0.3">
      <c r="D48" s="4" t="s">
        <v>55</v>
      </c>
      <c r="E48" s="5" t="s">
        <v>59</v>
      </c>
      <c r="F48" s="6">
        <v>44614.761145833298</v>
      </c>
      <c r="G48" s="7">
        <v>6</v>
      </c>
      <c r="H48" s="8">
        <v>100</v>
      </c>
      <c r="I48" s="9">
        <v>120</v>
      </c>
      <c r="J48" s="10" t="s">
        <v>12</v>
      </c>
    </row>
    <row r="49" spans="4:10" x14ac:dyDescent="0.3">
      <c r="D49" s="4" t="s">
        <v>49</v>
      </c>
      <c r="E49" s="5" t="s">
        <v>59</v>
      </c>
      <c r="F49" s="6">
        <v>44614.761226851799</v>
      </c>
      <c r="G49" s="7">
        <v>34</v>
      </c>
      <c r="H49" s="8">
        <v>89</v>
      </c>
      <c r="I49" s="9">
        <v>106.8</v>
      </c>
      <c r="J49" s="10" t="s">
        <v>12</v>
      </c>
    </row>
    <row r="50" spans="4:10" x14ac:dyDescent="0.3">
      <c r="D50" s="4" t="s">
        <v>14</v>
      </c>
      <c r="E50" s="5" t="s">
        <v>59</v>
      </c>
      <c r="F50" s="6">
        <v>44614.761469907397</v>
      </c>
      <c r="G50" s="7">
        <v>26</v>
      </c>
      <c r="H50" s="8">
        <v>81</v>
      </c>
      <c r="I50" s="9">
        <v>97.2</v>
      </c>
      <c r="J50" s="10" t="s">
        <v>12</v>
      </c>
    </row>
    <row r="51" spans="4:10" x14ac:dyDescent="0.3">
      <c r="D51" s="4" t="s">
        <v>47</v>
      </c>
      <c r="E51" s="5" t="s">
        <v>59</v>
      </c>
      <c r="F51" s="6">
        <v>44614.761655092603</v>
      </c>
      <c r="G51" s="7">
        <v>12</v>
      </c>
      <c r="H51" s="8">
        <v>109</v>
      </c>
      <c r="I51" s="9">
        <v>130.80000000000001</v>
      </c>
      <c r="J51" s="10" t="s">
        <v>12</v>
      </c>
    </row>
    <row r="52" spans="4:10" x14ac:dyDescent="0.3">
      <c r="D52" s="4" t="s">
        <v>60</v>
      </c>
      <c r="E52" s="5" t="s">
        <v>61</v>
      </c>
      <c r="F52" s="6">
        <v>44614.760625000003</v>
      </c>
      <c r="G52" s="7">
        <v>36</v>
      </c>
      <c r="H52" s="8">
        <v>90</v>
      </c>
      <c r="I52" s="9">
        <v>108</v>
      </c>
      <c r="J52" s="10" t="s">
        <v>12</v>
      </c>
    </row>
    <row r="53" spans="4:10" x14ac:dyDescent="0.3">
      <c r="D53" s="4" t="s">
        <v>45</v>
      </c>
      <c r="E53" s="5" t="s">
        <v>61</v>
      </c>
      <c r="F53" s="6">
        <v>44614.761863425898</v>
      </c>
      <c r="G53" s="7">
        <v>26</v>
      </c>
      <c r="H53" s="8">
        <v>106</v>
      </c>
      <c r="I53" s="9">
        <v>127.2</v>
      </c>
      <c r="J53" s="10" t="s">
        <v>12</v>
      </c>
    </row>
    <row r="54" spans="4:10" x14ac:dyDescent="0.3">
      <c r="D54" s="4" t="s">
        <v>25</v>
      </c>
      <c r="E54" s="5" t="s">
        <v>62</v>
      </c>
      <c r="F54" s="6">
        <v>44614.761053240698</v>
      </c>
      <c r="G54" s="7">
        <v>3</v>
      </c>
      <c r="H54" s="8">
        <v>86</v>
      </c>
      <c r="I54" s="9">
        <v>103.2</v>
      </c>
      <c r="J54" s="10" t="s">
        <v>12</v>
      </c>
    </row>
    <row r="55" spans="4:10" x14ac:dyDescent="0.3">
      <c r="D55" s="4" t="s">
        <v>55</v>
      </c>
      <c r="E55" s="5" t="s">
        <v>62</v>
      </c>
      <c r="F55" s="6">
        <v>44614.761134259301</v>
      </c>
      <c r="G55" s="7">
        <v>12</v>
      </c>
      <c r="H55" s="8">
        <v>81</v>
      </c>
      <c r="I55" s="9">
        <v>97.2</v>
      </c>
      <c r="J55" s="10" t="s">
        <v>12</v>
      </c>
    </row>
    <row r="56" spans="4:10" x14ac:dyDescent="0.3">
      <c r="D56" s="4" t="s">
        <v>60</v>
      </c>
      <c r="E56" s="5" t="s">
        <v>63</v>
      </c>
      <c r="F56" s="6">
        <v>44614.760648148098</v>
      </c>
      <c r="G56" s="7">
        <v>7</v>
      </c>
      <c r="H56" s="8">
        <v>83</v>
      </c>
      <c r="I56" s="9">
        <v>99.6</v>
      </c>
      <c r="J56" s="10" t="s">
        <v>12</v>
      </c>
    </row>
    <row r="57" spans="4:10" x14ac:dyDescent="0.3">
      <c r="D57" s="4" t="s">
        <v>29</v>
      </c>
      <c r="E57" s="5" t="s">
        <v>63</v>
      </c>
      <c r="F57" s="6">
        <v>44614.760810185202</v>
      </c>
      <c r="G57" s="7">
        <v>4</v>
      </c>
      <c r="H57" s="8">
        <v>102</v>
      </c>
      <c r="I57" s="9">
        <v>122.4</v>
      </c>
      <c r="J57" s="10" t="s">
        <v>12</v>
      </c>
    </row>
    <row r="58" spans="4:10" x14ac:dyDescent="0.3">
      <c r="D58" s="4" t="s">
        <v>17</v>
      </c>
      <c r="E58" s="5" t="s">
        <v>64</v>
      </c>
      <c r="F58" s="6">
        <v>44614.761597222197</v>
      </c>
      <c r="G58" s="7">
        <v>17</v>
      </c>
      <c r="H58" s="8">
        <v>90</v>
      </c>
      <c r="I58" s="9">
        <v>108</v>
      </c>
      <c r="J58" s="10" t="s">
        <v>12</v>
      </c>
    </row>
    <row r="59" spans="4:10" x14ac:dyDescent="0.3">
      <c r="D59" s="4" t="s">
        <v>38</v>
      </c>
      <c r="E59" s="5" t="s">
        <v>65</v>
      </c>
      <c r="F59" s="6">
        <v>44614.762129629598</v>
      </c>
      <c r="G59" s="7">
        <v>32</v>
      </c>
      <c r="H59" s="8">
        <v>95</v>
      </c>
      <c r="I59" s="9">
        <v>114</v>
      </c>
      <c r="J59" s="10" t="s">
        <v>12</v>
      </c>
    </row>
    <row r="60" spans="4:10" x14ac:dyDescent="0.3">
      <c r="D60" s="4" t="s">
        <v>49</v>
      </c>
      <c r="E60" s="5" t="s">
        <v>66</v>
      </c>
      <c r="F60" s="6">
        <v>44614.761215277802</v>
      </c>
      <c r="G60" s="7">
        <v>11</v>
      </c>
      <c r="H60" s="8">
        <v>116</v>
      </c>
      <c r="I60" s="9">
        <v>139.19999999999999</v>
      </c>
      <c r="J60" s="10" t="s">
        <v>12</v>
      </c>
    </row>
    <row r="61" spans="4:10" x14ac:dyDescent="0.3">
      <c r="D61" s="4" t="s">
        <v>25</v>
      </c>
      <c r="E61" s="5" t="s">
        <v>67</v>
      </c>
      <c r="F61" s="6">
        <v>44614.761041666701</v>
      </c>
      <c r="G61" s="7">
        <v>22</v>
      </c>
      <c r="H61" s="8">
        <v>111</v>
      </c>
      <c r="I61" s="9">
        <v>133.19999999999999</v>
      </c>
      <c r="J61" s="10" t="s">
        <v>12</v>
      </c>
    </row>
    <row r="62" spans="4:10" x14ac:dyDescent="0.3">
      <c r="D62" s="4" t="s">
        <v>36</v>
      </c>
      <c r="E62" s="5" t="s">
        <v>68</v>
      </c>
      <c r="F62" s="6">
        <v>44614.760879629597</v>
      </c>
      <c r="G62" s="7">
        <v>9</v>
      </c>
      <c r="H62" s="8">
        <v>93</v>
      </c>
      <c r="I62" s="9">
        <v>111.6</v>
      </c>
      <c r="J62" s="10" t="s">
        <v>12</v>
      </c>
    </row>
    <row r="63" spans="4:10" x14ac:dyDescent="0.3">
      <c r="D63" s="4" t="s">
        <v>15</v>
      </c>
      <c r="E63" s="5" t="s">
        <v>69</v>
      </c>
      <c r="F63" s="6">
        <v>44614.761319444398</v>
      </c>
      <c r="G63" s="7">
        <v>39</v>
      </c>
      <c r="H63" s="8">
        <v>81</v>
      </c>
      <c r="I63" s="9">
        <v>97.2</v>
      </c>
      <c r="J63" s="10" t="s">
        <v>12</v>
      </c>
    </row>
    <row r="64" spans="4:10" x14ac:dyDescent="0.3">
      <c r="D64" s="4" t="s">
        <v>42</v>
      </c>
      <c r="E64" s="5" t="s">
        <v>69</v>
      </c>
      <c r="F64" s="6">
        <v>44614.761956018498</v>
      </c>
      <c r="G64" s="7">
        <v>18</v>
      </c>
      <c r="H64" s="8">
        <v>88</v>
      </c>
      <c r="I64" s="9">
        <v>105.6</v>
      </c>
      <c r="J64" s="10" t="s">
        <v>12</v>
      </c>
    </row>
    <row r="65" spans="4:10" x14ac:dyDescent="0.3">
      <c r="D65" s="4" t="s">
        <v>45</v>
      </c>
      <c r="E65" s="5" t="s">
        <v>70</v>
      </c>
      <c r="F65" s="6">
        <v>44614.761851851901</v>
      </c>
      <c r="G65" s="7">
        <v>22</v>
      </c>
      <c r="H65" s="8">
        <v>91</v>
      </c>
      <c r="I65" s="9">
        <v>109.2</v>
      </c>
      <c r="J65" s="10" t="s">
        <v>12</v>
      </c>
    </row>
    <row r="66" spans="4:10" x14ac:dyDescent="0.3">
      <c r="D66" s="4" t="s">
        <v>27</v>
      </c>
      <c r="E66" s="5" t="s">
        <v>71</v>
      </c>
      <c r="F66" s="6">
        <v>44614.760578703703</v>
      </c>
      <c r="G66" s="7">
        <v>22</v>
      </c>
      <c r="H66" s="8">
        <v>110</v>
      </c>
      <c r="I66" s="9">
        <v>132</v>
      </c>
      <c r="J66" s="10" t="s">
        <v>12</v>
      </c>
    </row>
    <row r="67" spans="4:10" x14ac:dyDescent="0.3">
      <c r="D67" s="4" t="s">
        <v>55</v>
      </c>
      <c r="E67" s="5" t="s">
        <v>71</v>
      </c>
      <c r="F67" s="6">
        <v>44614.761134259301</v>
      </c>
      <c r="G67" s="7">
        <v>40</v>
      </c>
      <c r="H67" s="8">
        <v>111</v>
      </c>
      <c r="I67" s="9">
        <v>133.19999999999999</v>
      </c>
      <c r="J67" s="10" t="s">
        <v>12</v>
      </c>
    </row>
    <row r="68" spans="4:10" x14ac:dyDescent="0.3">
      <c r="D68" s="4" t="s">
        <v>23</v>
      </c>
      <c r="E68" s="5" t="s">
        <v>71</v>
      </c>
      <c r="F68" s="6">
        <v>44614.761759259301</v>
      </c>
      <c r="G68" s="7">
        <v>19</v>
      </c>
      <c r="H68" s="8">
        <v>113</v>
      </c>
      <c r="I68" s="9">
        <v>135.6</v>
      </c>
      <c r="J68" s="10" t="s">
        <v>12</v>
      </c>
    </row>
    <row r="69" spans="4:10" x14ac:dyDescent="0.3">
      <c r="D69" s="4" t="s">
        <v>15</v>
      </c>
      <c r="E69" s="5" t="s">
        <v>72</v>
      </c>
      <c r="F69" s="6">
        <v>44614.761319444398</v>
      </c>
      <c r="G69" s="7">
        <v>11</v>
      </c>
      <c r="H69" s="8">
        <v>108</v>
      </c>
      <c r="I69" s="9">
        <v>129.6</v>
      </c>
      <c r="J69" s="10" t="s">
        <v>12</v>
      </c>
    </row>
    <row r="70" spans="4:10" x14ac:dyDescent="0.3">
      <c r="D70" s="4" t="s">
        <v>13</v>
      </c>
      <c r="E70" s="5" t="s">
        <v>72</v>
      </c>
      <c r="F70" s="6">
        <v>44614.761400463001</v>
      </c>
      <c r="G70" s="7">
        <v>12</v>
      </c>
      <c r="H70" s="8">
        <v>87</v>
      </c>
      <c r="I70" s="9">
        <v>104.4</v>
      </c>
      <c r="J70" s="10" t="s">
        <v>12</v>
      </c>
    </row>
    <row r="71" spans="4:10" x14ac:dyDescent="0.3">
      <c r="D71" s="4" t="s">
        <v>23</v>
      </c>
      <c r="E71" s="5" t="s">
        <v>73</v>
      </c>
      <c r="F71" s="6">
        <v>44614.761782407397</v>
      </c>
      <c r="G71" s="7">
        <v>19</v>
      </c>
      <c r="H71" s="8">
        <v>107</v>
      </c>
      <c r="I71" s="9">
        <v>128.4</v>
      </c>
      <c r="J71" s="10" t="s">
        <v>12</v>
      </c>
    </row>
    <row r="72" spans="4:10" x14ac:dyDescent="0.3">
      <c r="D72" s="4" t="s">
        <v>47</v>
      </c>
      <c r="E72" s="5" t="s">
        <v>74</v>
      </c>
      <c r="F72" s="6">
        <v>44614.761678240699</v>
      </c>
      <c r="G72" s="7">
        <v>29</v>
      </c>
      <c r="H72" s="8">
        <v>82</v>
      </c>
      <c r="I72" s="9">
        <v>98.4</v>
      </c>
      <c r="J72" s="10" t="s">
        <v>12</v>
      </c>
    </row>
    <row r="73" spans="4:10" x14ac:dyDescent="0.3">
      <c r="D73" s="4" t="s">
        <v>47</v>
      </c>
      <c r="E73" s="5" t="s">
        <v>75</v>
      </c>
      <c r="F73" s="6">
        <v>44614.761678240699</v>
      </c>
      <c r="G73" s="7">
        <v>33</v>
      </c>
      <c r="H73" s="8">
        <v>81</v>
      </c>
      <c r="I73" s="9">
        <v>97.2</v>
      </c>
      <c r="J73" s="10" t="s">
        <v>12</v>
      </c>
    </row>
    <row r="74" spans="4:10" x14ac:dyDescent="0.3">
      <c r="D74" s="4" t="s">
        <v>55</v>
      </c>
      <c r="E74" s="5" t="s">
        <v>76</v>
      </c>
      <c r="F74" s="6">
        <v>44614.761111111096</v>
      </c>
      <c r="G74" s="7">
        <v>21</v>
      </c>
      <c r="H74" s="8">
        <v>120</v>
      </c>
      <c r="I74" s="9">
        <v>144</v>
      </c>
      <c r="J74" s="10" t="s">
        <v>12</v>
      </c>
    </row>
    <row r="75" spans="4:10" x14ac:dyDescent="0.3">
      <c r="D75" s="4" t="s">
        <v>10</v>
      </c>
      <c r="E75" s="5" t="s">
        <v>77</v>
      </c>
      <c r="F75" s="6">
        <v>44614.760949074102</v>
      </c>
      <c r="G75" s="7">
        <v>24</v>
      </c>
      <c r="H75" s="8">
        <v>99</v>
      </c>
      <c r="I75" s="9">
        <v>118.8</v>
      </c>
      <c r="J75" s="10" t="s">
        <v>12</v>
      </c>
    </row>
    <row r="76" spans="4:10" x14ac:dyDescent="0.3">
      <c r="D76" s="4" t="s">
        <v>38</v>
      </c>
      <c r="E76" s="5" t="s">
        <v>77</v>
      </c>
      <c r="F76" s="6">
        <v>44614.762152777803</v>
      </c>
      <c r="G76" s="7">
        <v>14</v>
      </c>
      <c r="H76" s="8">
        <v>90</v>
      </c>
      <c r="I76" s="9">
        <v>108</v>
      </c>
      <c r="J76" s="10" t="s">
        <v>12</v>
      </c>
    </row>
    <row r="77" spans="4:10" x14ac:dyDescent="0.3">
      <c r="D77" s="4" t="s">
        <v>57</v>
      </c>
      <c r="E77" s="5" t="s">
        <v>78</v>
      </c>
      <c r="F77" s="6">
        <v>44614.760717592602</v>
      </c>
      <c r="G77" s="7">
        <v>19</v>
      </c>
      <c r="H77" s="8">
        <v>97</v>
      </c>
      <c r="I77" s="9">
        <v>116.4</v>
      </c>
      <c r="J77" s="10" t="s">
        <v>12</v>
      </c>
    </row>
    <row r="78" spans="4:10" x14ac:dyDescent="0.3">
      <c r="D78" s="4" t="s">
        <v>25</v>
      </c>
      <c r="E78" s="5" t="s">
        <v>79</v>
      </c>
      <c r="F78" s="6">
        <v>44614.761053240698</v>
      </c>
      <c r="G78" s="7">
        <v>34</v>
      </c>
      <c r="H78" s="8">
        <v>98</v>
      </c>
      <c r="I78" s="9">
        <v>117.6</v>
      </c>
      <c r="J78" s="10" t="s">
        <v>12</v>
      </c>
    </row>
    <row r="79" spans="4:10" x14ac:dyDescent="0.3">
      <c r="D79" s="4" t="s">
        <v>23</v>
      </c>
      <c r="E79" s="5" t="s">
        <v>79</v>
      </c>
      <c r="F79" s="6">
        <v>44614.761770833298</v>
      </c>
      <c r="G79" s="7">
        <v>8</v>
      </c>
      <c r="H79" s="8">
        <v>105</v>
      </c>
      <c r="I79" s="9">
        <v>126</v>
      </c>
      <c r="J79" s="10" t="s">
        <v>12</v>
      </c>
    </row>
    <row r="80" spans="4:10" x14ac:dyDescent="0.3">
      <c r="D80" s="4" t="s">
        <v>57</v>
      </c>
      <c r="E80" s="5" t="s">
        <v>80</v>
      </c>
      <c r="F80" s="6">
        <v>44614.760729166701</v>
      </c>
      <c r="G80" s="7">
        <v>23</v>
      </c>
      <c r="H80" s="8">
        <v>96</v>
      </c>
      <c r="I80" s="9">
        <v>115.2</v>
      </c>
      <c r="J80" s="10" t="s">
        <v>12</v>
      </c>
    </row>
    <row r="81" spans="4:10" x14ac:dyDescent="0.3">
      <c r="D81" s="4" t="s">
        <v>13</v>
      </c>
      <c r="E81" s="5" t="s">
        <v>80</v>
      </c>
      <c r="F81" s="6">
        <v>44614.761388888903</v>
      </c>
      <c r="G81" s="7">
        <v>26</v>
      </c>
      <c r="H81" s="8">
        <v>82</v>
      </c>
      <c r="I81" s="9">
        <v>98.4</v>
      </c>
      <c r="J81" s="10" t="s">
        <v>12</v>
      </c>
    </row>
    <row r="82" spans="4:10" x14ac:dyDescent="0.3">
      <c r="D82" s="4" t="s">
        <v>14</v>
      </c>
      <c r="E82" s="5" t="s">
        <v>80</v>
      </c>
      <c r="F82" s="6">
        <v>44614.761504629598</v>
      </c>
      <c r="G82" s="7">
        <v>30</v>
      </c>
      <c r="H82" s="8">
        <v>119</v>
      </c>
      <c r="I82" s="9">
        <v>142.80000000000001</v>
      </c>
      <c r="J82" s="10" t="s">
        <v>12</v>
      </c>
    </row>
    <row r="83" spans="4:10" x14ac:dyDescent="0.3">
      <c r="D83" s="4" t="s">
        <v>42</v>
      </c>
      <c r="E83" s="5" t="s">
        <v>81</v>
      </c>
      <c r="F83" s="6">
        <v>44614.761932870402</v>
      </c>
      <c r="G83" s="7">
        <v>17</v>
      </c>
      <c r="H83" s="8">
        <v>106</v>
      </c>
      <c r="I83" s="9">
        <v>127.2</v>
      </c>
      <c r="J83" s="10" t="s">
        <v>12</v>
      </c>
    </row>
    <row r="84" spans="4:10" x14ac:dyDescent="0.3">
      <c r="D84" s="4" t="s">
        <v>45</v>
      </c>
      <c r="E84" s="5" t="s">
        <v>82</v>
      </c>
      <c r="F84" s="6">
        <v>44614.761874999997</v>
      </c>
      <c r="G84" s="7">
        <v>36</v>
      </c>
      <c r="H84" s="8">
        <v>95</v>
      </c>
      <c r="I84" s="9">
        <v>114</v>
      </c>
      <c r="J84" s="10" t="s">
        <v>12</v>
      </c>
    </row>
    <row r="85" spans="4:10" x14ac:dyDescent="0.3">
      <c r="D85" s="4" t="s">
        <v>60</v>
      </c>
      <c r="E85" s="5" t="s">
        <v>83</v>
      </c>
      <c r="F85" s="6">
        <v>44614.760648148098</v>
      </c>
      <c r="G85" s="7">
        <v>22</v>
      </c>
      <c r="H85" s="8">
        <v>111</v>
      </c>
      <c r="I85" s="9">
        <v>133.19999999999999</v>
      </c>
      <c r="J85" s="10" t="s">
        <v>12</v>
      </c>
    </row>
    <row r="86" spans="4:10" x14ac:dyDescent="0.3">
      <c r="D86" s="4" t="s">
        <v>29</v>
      </c>
      <c r="E86" s="5" t="s">
        <v>83</v>
      </c>
      <c r="F86" s="6">
        <v>44614.760810185202</v>
      </c>
      <c r="G86" s="7">
        <v>13</v>
      </c>
      <c r="H86" s="8">
        <v>107</v>
      </c>
      <c r="I86" s="9">
        <v>128.4</v>
      </c>
      <c r="J86" s="10" t="s">
        <v>12</v>
      </c>
    </row>
    <row r="87" spans="4:10" x14ac:dyDescent="0.3">
      <c r="D87" s="4" t="s">
        <v>17</v>
      </c>
      <c r="E87" s="5" t="s">
        <v>84</v>
      </c>
      <c r="F87" s="6">
        <v>44614.761585648099</v>
      </c>
      <c r="G87" s="7">
        <v>36</v>
      </c>
      <c r="H87" s="8">
        <v>111</v>
      </c>
      <c r="I87" s="9">
        <v>133.19999999999999</v>
      </c>
      <c r="J87" s="10" t="s">
        <v>12</v>
      </c>
    </row>
    <row r="88" spans="4:10" x14ac:dyDescent="0.3">
      <c r="D88" s="4" t="s">
        <v>36</v>
      </c>
      <c r="E88" s="5" t="s">
        <v>85</v>
      </c>
      <c r="F88" s="6">
        <v>44614.760891203703</v>
      </c>
      <c r="G88" s="7">
        <v>23</v>
      </c>
      <c r="H88" s="8">
        <v>81</v>
      </c>
      <c r="I88" s="9">
        <v>97.2</v>
      </c>
      <c r="J88" s="10" t="s">
        <v>12</v>
      </c>
    </row>
    <row r="89" spans="4:10" x14ac:dyDescent="0.3">
      <c r="D89" s="4" t="s">
        <v>49</v>
      </c>
      <c r="E89" s="5" t="s">
        <v>85</v>
      </c>
      <c r="F89" s="6">
        <v>44614.761238425897</v>
      </c>
      <c r="G89" s="7">
        <v>36</v>
      </c>
      <c r="H89" s="8">
        <v>90</v>
      </c>
      <c r="I89" s="9">
        <v>108</v>
      </c>
      <c r="J89" s="10" t="s">
        <v>12</v>
      </c>
    </row>
    <row r="90" spans="4:10" x14ac:dyDescent="0.3">
      <c r="D90" s="4" t="s">
        <v>21</v>
      </c>
      <c r="E90" s="5" t="s">
        <v>85</v>
      </c>
      <c r="F90" s="6">
        <v>44614.762210648201</v>
      </c>
      <c r="G90" s="7">
        <v>7</v>
      </c>
      <c r="H90" s="8">
        <v>101</v>
      </c>
      <c r="I90" s="9">
        <v>121.2</v>
      </c>
      <c r="J90" s="10" t="s">
        <v>12</v>
      </c>
    </row>
    <row r="91" spans="4:10" x14ac:dyDescent="0.3">
      <c r="D91" s="4" t="s">
        <v>60</v>
      </c>
      <c r="E91" s="5" t="s">
        <v>86</v>
      </c>
      <c r="F91" s="6">
        <v>44614.760636574101</v>
      </c>
      <c r="G91" s="7">
        <v>16</v>
      </c>
      <c r="H91" s="8">
        <v>116</v>
      </c>
      <c r="I91" s="9">
        <v>139.19999999999999</v>
      </c>
      <c r="J91" s="10" t="s">
        <v>12</v>
      </c>
    </row>
    <row r="92" spans="4:10" x14ac:dyDescent="0.3">
      <c r="D92" s="4" t="s">
        <v>57</v>
      </c>
      <c r="E92" s="5" t="s">
        <v>86</v>
      </c>
      <c r="F92" s="6">
        <v>44614.760729166701</v>
      </c>
      <c r="G92" s="7">
        <v>5</v>
      </c>
      <c r="H92" s="8">
        <v>120</v>
      </c>
      <c r="I92" s="9">
        <v>144</v>
      </c>
      <c r="J92" s="10" t="s">
        <v>12</v>
      </c>
    </row>
    <row r="93" spans="4:10" x14ac:dyDescent="0.3">
      <c r="D93" s="4" t="s">
        <v>47</v>
      </c>
      <c r="E93" s="5" t="s">
        <v>86</v>
      </c>
      <c r="F93" s="6">
        <v>44614.761666666702</v>
      </c>
      <c r="G93" s="7">
        <v>5</v>
      </c>
      <c r="H93" s="8">
        <v>106</v>
      </c>
      <c r="I93" s="9">
        <v>127.2</v>
      </c>
      <c r="J93" s="10" t="s">
        <v>12</v>
      </c>
    </row>
    <row r="94" spans="4:10" x14ac:dyDescent="0.3">
      <c r="D94" s="4" t="s">
        <v>38</v>
      </c>
      <c r="E94" s="5" t="s">
        <v>86</v>
      </c>
      <c r="F94" s="6">
        <v>44614.762141203697</v>
      </c>
      <c r="G94" s="7">
        <v>30</v>
      </c>
      <c r="H94" s="8">
        <v>112</v>
      </c>
      <c r="I94" s="9">
        <v>134.4</v>
      </c>
      <c r="J94" s="10" t="s">
        <v>12</v>
      </c>
    </row>
    <row r="95" spans="4:10" x14ac:dyDescent="0.3">
      <c r="D95" s="4" t="s">
        <v>29</v>
      </c>
      <c r="E95" s="5" t="s">
        <v>87</v>
      </c>
      <c r="F95" s="6">
        <v>44614.760798611103</v>
      </c>
      <c r="G95" s="7">
        <v>34</v>
      </c>
      <c r="H95" s="8">
        <v>107</v>
      </c>
      <c r="I95" s="9">
        <v>128.4</v>
      </c>
      <c r="J95" s="10" t="s">
        <v>12</v>
      </c>
    </row>
    <row r="96" spans="4:10" x14ac:dyDescent="0.3">
      <c r="D96" s="4" t="s">
        <v>60</v>
      </c>
      <c r="E96" s="5" t="s">
        <v>88</v>
      </c>
      <c r="F96" s="6">
        <v>44614.760636574101</v>
      </c>
      <c r="G96" s="7">
        <v>7</v>
      </c>
      <c r="H96" s="8">
        <v>100</v>
      </c>
      <c r="I96" s="9">
        <v>120</v>
      </c>
      <c r="J96" s="10" t="s">
        <v>12</v>
      </c>
    </row>
    <row r="97" spans="4:10" x14ac:dyDescent="0.3">
      <c r="D97" s="4" t="s">
        <v>49</v>
      </c>
      <c r="E97" s="5" t="s">
        <v>88</v>
      </c>
      <c r="F97" s="6">
        <v>44614.761226851799</v>
      </c>
      <c r="G97" s="7">
        <v>5</v>
      </c>
      <c r="H97" s="8">
        <v>94</v>
      </c>
      <c r="I97" s="9">
        <v>112.8</v>
      </c>
      <c r="J97" s="10" t="s">
        <v>12</v>
      </c>
    </row>
    <row r="98" spans="4:10" x14ac:dyDescent="0.3">
      <c r="D98" s="4" t="s">
        <v>13</v>
      </c>
      <c r="E98" s="5" t="s">
        <v>88</v>
      </c>
      <c r="F98" s="6">
        <v>44614.761400463001</v>
      </c>
      <c r="G98" s="7">
        <v>38</v>
      </c>
      <c r="H98" s="8">
        <v>101</v>
      </c>
      <c r="I98" s="9">
        <v>121.2</v>
      </c>
      <c r="J98" s="10" t="s">
        <v>12</v>
      </c>
    </row>
    <row r="99" spans="4:10" x14ac:dyDescent="0.3">
      <c r="D99" s="4" t="s">
        <v>42</v>
      </c>
      <c r="E99" s="5" t="s">
        <v>88</v>
      </c>
      <c r="F99" s="6">
        <v>44614.761932870402</v>
      </c>
      <c r="G99" s="7">
        <v>33</v>
      </c>
      <c r="H99" s="8">
        <v>107</v>
      </c>
      <c r="I99" s="9">
        <v>128.4</v>
      </c>
      <c r="J99" s="10" t="s">
        <v>12</v>
      </c>
    </row>
    <row r="100" spans="4:10" x14ac:dyDescent="0.3">
      <c r="D100" s="4" t="s">
        <v>57</v>
      </c>
      <c r="E100" s="5" t="s">
        <v>89</v>
      </c>
      <c r="F100" s="6">
        <v>44614.760717592602</v>
      </c>
      <c r="G100" s="7">
        <v>10</v>
      </c>
      <c r="H100" s="8">
        <v>107</v>
      </c>
      <c r="I100" s="9">
        <v>128.4</v>
      </c>
      <c r="J100" s="10" t="s">
        <v>12</v>
      </c>
    </row>
    <row r="101" spans="4:10" x14ac:dyDescent="0.3">
      <c r="D101" s="4" t="s">
        <v>15</v>
      </c>
      <c r="E101" s="5" t="s">
        <v>89</v>
      </c>
      <c r="F101" s="6">
        <v>44614.761331018497</v>
      </c>
      <c r="G101" s="7">
        <v>10</v>
      </c>
      <c r="H101" s="8">
        <v>89</v>
      </c>
      <c r="I101" s="9">
        <v>106.8</v>
      </c>
      <c r="J101" s="10" t="s">
        <v>12</v>
      </c>
    </row>
  </sheetData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allowBlank="1" showInputMessage="1" showErrorMessage="1" error=" " promptTitle="Lookup" prompt="This Project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date" operator="greaterThanOrEqual" allowBlank="1" showInputMessage="1" showErrorMessage="1" errorTitle="Invalid Date" error="Start Date must be in the correct date format." promptTitle="Date" prompt=" " sqref="F2:F1048576" xr:uid="{00000000-0002-0000-0000-000003000000}">
      <formula1>1</formula1>
    </dataValidation>
    <dataValidation type="decimal" allowBlank="1" showInputMessage="1" showErrorMessage="1" errorTitle="Value beyond range" error="Duration must be a whole number from -2147483648 through 2147483647." promptTitle="Whole number" prompt="Minimum Value: -2147483648._x000d__x000a_Maximum Value: 2147483647._x000d__x000a_  " sqref="G2:G1048576" xr:uid="{00000000-0002-0000-0000-000004000000}">
      <formula1>-2147483648</formula1>
      <formula2>2147483647</formula2>
    </dataValidation>
    <dataValidation type="decimal" allowBlank="1" showInputMessage="1" showErrorMessage="1" errorTitle="Value beyond range" error="Cost Rate must be a number from -100000000000 through 100000000000." promptTitle="Decimal number" prompt="Minimum Value: -100000000000._x000d__x000a_Maximum Value: 100000000000._x000d__x000a_  " sqref="H2:H1048576" xr:uid="{00000000-0002-0000-0000-000005000000}">
      <formula1>-100000000000</formula1>
      <formula2>100000000000</formula2>
    </dataValidation>
    <dataValidation type="decimal" allowBlank="1" showInputMessage="1" showErrorMessage="1" errorTitle="Value beyond range" error="Bill Rate must be a number from -100000000000 through 100000000000." promptTitle="Decimal number" prompt="Minimum Value: -100000000000._x000d__x000a_Maximum Value: 100000000000._x000d__x000a_  " sqref="I2:I1048576" xr:uid="{00000000-0002-0000-0000-000006000000}">
      <formula1>-100000000000</formula1>
      <formula2>100000000000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Task Status must be selected from the drop-down list." promptTitle="Option set" prompt="Select a value from the drop-down list." xr:uid="{00000000-0002-0000-0000-000007000000}">
          <x14:formula1>
            <xm:f>hiddenSheet!$A$2:$C$2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C2"/>
  <sheetViews>
    <sheetView workbookViewId="0"/>
  </sheetViews>
  <sheetFormatPr defaultRowHeight="14.4" x14ac:dyDescent="0.3"/>
  <sheetData>
    <row r="1" spans="1:3" x14ac:dyDescent="0.3">
      <c r="A1" t="s">
        <v>90</v>
      </c>
    </row>
    <row r="2" spans="1:3" x14ac:dyDescent="0.3">
      <c r="A2" t="s">
        <v>12</v>
      </c>
      <c r="B2" t="s">
        <v>91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Rybaric</cp:lastModifiedBy>
  <dcterms:modified xsi:type="dcterms:W3CDTF">2022-02-23T09:00:40Z</dcterms:modified>
</cp:coreProperties>
</file>