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.sharepoint.com/sites/Capstone54/Shared Documents/Testing/Measured Data/"/>
    </mc:Choice>
  </mc:AlternateContent>
  <xr:revisionPtr revIDLastSave="216" documentId="8_{BFC35502-DDEA-4B47-AF65-E5C533786646}" xr6:coauthVersionLast="47" xr6:coauthVersionMax="47" xr10:uidLastSave="{148FA4AC-1572-4E15-9902-C8568D8763DA}"/>
  <bookViews>
    <workbookView xWindow="-120" yWindow="-120" windowWidth="29040" windowHeight="15840" xr2:uid="{5AFB8647-5484-4F52-8E6C-D0D7EA202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<sst xmlns="http://schemas.openxmlformats.org/spreadsheetml/2006/main" count="31" uniqueCount="19">
  <si>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Max temp: 50°C</t>
  </si>
  <si>
    <t>chamber temo recorded with Fluke 189</t>
  </si>
  <si>
    <t>3.3V Cold Start Time</t>
  </si>
  <si>
    <t>Min temp: 0°C</t>
  </si>
  <si>
    <t>CPU temp recodred with Fluke 52 II</t>
  </si>
  <si>
    <t>3.3V Cold End Time</t>
  </si>
  <si>
    <t>PSU is Agilent E3647A</t>
  </si>
  <si>
    <t>THERMOCOUPLEs WERE 0.2 °C OFF</t>
  </si>
  <si>
    <t>Max Voltage: 4.2V</t>
  </si>
  <si>
    <t>Chamber Temperture ( °C)</t>
  </si>
  <si>
    <t>CPU Temperature (°C)</t>
  </si>
  <si>
    <t>Time</t>
  </si>
  <si>
    <t>Min Voltage: 3.3V</t>
  </si>
  <si>
    <t>4.2V Cold Start Time</t>
  </si>
  <si>
    <t>4.2V Cold End Time</t>
  </si>
  <si>
    <t>3.3V Hot Start Time</t>
  </si>
  <si>
    <t>3.3V Hot End Time</t>
  </si>
  <si>
    <t>4.2V Hot Start Time</t>
  </si>
  <si>
    <t>4.2V Hot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</si>
</sst>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Chamber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Sheet1!$C$6:$C$18</c:f>
              <c:numCache>
                <c:formatCode>[$-409]h:mm\ AM/PM;@</c:formatCode>
                <c:ptCount val="13"/>
                <c:pt idx="0">
                  <c:v>0.4375</c:v>
                </c:pt>
                <c:pt idx="1">
                  <c:v>0.44097222222222227</c:v>
                </c:pt>
                <c:pt idx="2">
                  <c:v>0.44444444444444442</c:v>
                </c:pt>
                <c:pt idx="3">
                  <c:v>0.44791666666666702</c:v>
                </c:pt>
                <c:pt idx="4">
                  <c:v>0.45138888888888901</c:v>
                </c:pt>
                <c:pt idx="5">
                  <c:v>0.45486111111111099</c:v>
                </c:pt>
                <c:pt idx="6">
                  <c:v>0.45833333333333398</c:v>
                </c:pt>
                <c:pt idx="7">
                  <c:v>0.46180555555555702</c:v>
                </c:pt>
                <c:pt idx="8">
                  <c:v>0.46527777777778001</c:v>
                </c:pt>
                <c:pt idx="9">
                  <c:v>0.468750000000003</c:v>
                </c:pt>
                <c:pt idx="10">
                  <c:v>0.47222222222222598</c:v>
                </c:pt>
                <c:pt idx="11">
                  <c:v>0.47569444444444903</c:v>
                </c:pt>
                <c:pt idx="12">
                  <c:v>0.47916666666667201</c:v>
                </c:pt>
              </c:numCache>
            </c:numRef>
          </c:xVal>
          <c:yVal>
            <c:numRef>
              <c:f>Sheet1!$A$6:$A$18</c:f>
              <c:numCache>
                <c:formatCode>0.0</c:formatCode>
                <c:ptCount val="13"/>
                <c:pt idx="0">
                  <c:v>20.399999999999999</c:v>
                </c:pt>
                <c:pt idx="1">
                  <c:v>-1.4</c:v>
                </c:pt>
                <c:pt idx="2">
                  <c:v>-0.8</c:v>
                </c:pt>
                <c:pt idx="3">
                  <c:v>-0.6</c:v>
                </c:pt>
                <c:pt idx="4">
                  <c:v>-0.4</c:v>
                </c:pt>
                <c:pt idx="5">
                  <c:v>-0.3</c:v>
                </c:pt>
                <c:pt idx="6">
                  <c:v>-0.3</c:v>
                </c:pt>
                <c:pt idx="7">
                  <c:v>-0.1</c:v>
                </c:pt>
                <c:pt idx="8">
                  <c:v>-0.1</c:v>
                </c:pt>
                <c:pt idx="9">
                  <c:v>-0.2</c:v>
                </c:pt>
                <c:pt idx="10">
                  <c:v>-0.2</c:v>
                </c:pt>
                <c:pt idx="11">
                  <c:v>-0.1</c:v>
                </c:pt>
                <c:pt idx="12">
                  <c:v>-0.2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1C-4D91-8FD3-10A0E10A0DEA}"/>
            </c:ext>
          </c:extLst>
        </c:ser>
        <c:ser>
          <c:idx val="1"/>
          <c:order val="1"/>
          <c:tx>
            <c:v>CPU Temperature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Sheet1!$C$6:$C$18</c:f>
              <c:numCache>
                <c:formatCode>[$-409]h:mm\ AM/PM;@</c:formatCode>
                <c:ptCount val="13"/>
                <c:pt idx="0">
                  <c:v>0.4375</c:v>
                </c:pt>
                <c:pt idx="1">
                  <c:v>0.44097222222222227</c:v>
                </c:pt>
                <c:pt idx="2">
                  <c:v>0.44444444444444442</c:v>
                </c:pt>
                <c:pt idx="3">
                  <c:v>0.44791666666666702</c:v>
                </c:pt>
                <c:pt idx="4">
                  <c:v>0.45138888888888901</c:v>
                </c:pt>
                <c:pt idx="5">
                  <c:v>0.45486111111111099</c:v>
                </c:pt>
                <c:pt idx="6">
                  <c:v>0.45833333333333398</c:v>
                </c:pt>
                <c:pt idx="7">
                  <c:v>0.46180555555555702</c:v>
                </c:pt>
                <c:pt idx="8">
                  <c:v>0.46527777777778001</c:v>
                </c:pt>
                <c:pt idx="9">
                  <c:v>0.468750000000003</c:v>
                </c:pt>
                <c:pt idx="10">
                  <c:v>0.47222222222222598</c:v>
                </c:pt>
                <c:pt idx="11">
                  <c:v>0.47569444444444903</c:v>
                </c:pt>
                <c:pt idx="12">
                  <c:v>0.47916666666667201</c:v>
                </c:pt>
              </c:numCache>
            </c:numRef>
          </c:xVal>
          <c:yVal>
            <c:numRef>
              <c:f>Sheet1!$B$6:$B$18</c:f>
              <c:numCache>
                <c:formatCode>0.0</c:formatCode>
                <c:ptCount val="13"/>
                <c:pt idx="0">
                  <c:v>20.6</c:v>
                </c:pt>
                <c:pt idx="1">
                  <c:v>1.5</c:v>
                </c:pt>
                <c:pt idx="2">
                  <c:v>1.1000000000000001</c:v>
                </c:pt>
                <c:pt idx="3">
                  <c:v>1</c:v>
                </c:pt>
                <c:pt idx="4">
                  <c:v>0.9</c:v>
                </c:pt>
                <c:pt idx="5">
                  <c:v>0.8</c:v>
                </c:pt>
                <c:pt idx="6">
                  <c:v>0.9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1C-4D91-8FD3-10A0E10A0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303664"/>
        <c:axId val="1270301264"/>
      </c:scatterChart>
      <c:valAx>
        <c:axId val="127030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h:mm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301264"/>
        <c:crossesAt val="0"/>
        <c:crossBetween val="midCat"/>
      </c:valAx>
      <c:valAx>
        <c:axId val="12703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303664"/>
        <c:crossesAt val="0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129815</xdr:colOff>
      <xdr:row>7</xdr:row>
      <xdr:rowOff>95555</xdr:rowOff>
    </xdr:from>
    <xdr:to>
      <xdr:col>11</xdr:col>
      <xdr:colOff>477017</xdr:colOff>
      <xdr:row>22</xdr:row>
      <xdr:rowOff>73433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756DA9-FEE9-269B-BAD9-BF0AB2013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E803-6672-45E6-8C2F-59DA29F8745E}">
  <dimension ref="A1:G55"/>
  <sheetViews>
    <sheetView tabSelected="1" topLeftCell="A22" zoomScaleNormal="100" workbookViewId="0">
      <selection activeCell="A4" sqref="A4:B4"/>
    </sheetView>
  </sheetViews>
  <sheetFormatPr defaultColWidth="8.85546875" defaultRowHeight="15" x14ac:dyDescent="0.25"/>
  <cols>
    <col min="1" max="1" width="25.28515625" customWidth="1"/>
    <col min="2" max="2" width="18.140625" bestFit="1" customWidth="1"/>
    <col min="5" max="5" width="15" style="2" bestFit="1" customWidth="1"/>
    <col min="6" max="6" width="15" bestFit="1" customWidth="1"/>
  </cols>
  <sheetData>
    <row r="1" spans="1:7" x14ac:dyDescent="0.25">
      <c r="E1" s="2" t="s">
        <v>0</v>
      </c>
      <c r="G1" t="s">
        <v>1</v>
      </c>
    </row>
    <row r="2" spans="1:7" x14ac:dyDescent="0.25">
      <c r="A2" t="s">
        <v>2</v>
      </c>
      <c r="B2" s="4">
        <v>0.4375</v>
      </c>
      <c r="E2" s="2" t="s">
        <v>3</v>
      </c>
      <c r="G2" t="s">
        <v>4</v>
      </c>
    </row>
    <row r="3" spans="1:7" x14ac:dyDescent="0.25">
      <c r="A3" t="s">
        <v>5</v>
      </c>
      <c r="B3" s="4">
        <v>0.47916666666666669</v>
      </c>
      <c r="G3" t="s">
        <v>6</v>
      </c>
    </row>
    <row r="4" spans="1:7" x14ac:dyDescent="0.25">
      <c r="A4" s="5" t="s">
        <v>7</v>
      </c>
      <c r="B4" s="5"/>
      <c r="E4" s="2" t="s">
        <v>8</v>
      </c>
    </row>
    <row r="5" spans="1:7" x14ac:dyDescent="0.25">
      <c r="A5" t="s">
        <v>9</v>
      </c>
      <c r="B5" t="s">
        <v>10</v>
      </c>
      <c r="C5" t="s">
        <v>11</v>
      </c>
      <c r="E5" s="2" t="s">
        <v>12</v>
      </c>
    </row>
    <row r="6" spans="1:7" x14ac:dyDescent="0.25">
      <c r="A6" s="3">
        <v>20.399999999999999</v>
      </c>
      <c r="B6" s="3">
        <v>20.6</v>
      </c>
      <c r="C6" s="4">
        <v>0.4375</v>
      </c>
    </row>
    <row r="7" spans="1:7" x14ac:dyDescent="0.25">
      <c r="A7" s="3">
        <v>-1.4</v>
      </c>
      <c r="B7" s="3">
        <v>1.5</v>
      </c>
      <c r="C7" s="4">
        <v>0.44097222222222227</v>
      </c>
    </row>
    <row r="8" spans="1:7" x14ac:dyDescent="0.25">
      <c r="A8" s="3">
        <v>-0.8</v>
      </c>
      <c r="B8" s="3">
        <v>1.1000000000000001</v>
      </c>
      <c r="C8" s="4">
        <v>0.44444444444444442</v>
      </c>
    </row>
    <row r="9" spans="1:7" x14ac:dyDescent="0.25">
      <c r="A9" s="3">
        <v>-0.6</v>
      </c>
      <c r="B9" s="3">
        <v>1</v>
      </c>
      <c r="C9" s="4">
        <v>0.44791666666666702</v>
      </c>
    </row>
    <row r="10" spans="1:7" x14ac:dyDescent="0.25">
      <c r="A10" s="3">
        <v>-0.4</v>
      </c>
      <c r="B10" s="3">
        <v>0.9</v>
      </c>
      <c r="C10" s="4">
        <v>0.45138888888888901</v>
      </c>
    </row>
    <row r="11" spans="1:7" x14ac:dyDescent="0.25">
      <c r="A11" s="3">
        <v>-0.3</v>
      </c>
      <c r="B11" s="3">
        <v>0.8</v>
      </c>
      <c r="C11" s="4">
        <v>0.45486111111111099</v>
      </c>
    </row>
    <row r="12" spans="1:7" x14ac:dyDescent="0.25">
      <c r="A12" s="3">
        <v>-0.3</v>
      </c>
      <c r="B12" s="3">
        <v>0.9</v>
      </c>
      <c r="C12" s="4">
        <v>0.45833333333333398</v>
      </c>
    </row>
    <row r="13" spans="1:7" x14ac:dyDescent="0.25">
      <c r="A13" s="3">
        <v>-0.1</v>
      </c>
      <c r="B13" s="3">
        <v>0.8</v>
      </c>
      <c r="C13" s="4">
        <v>0.46180555555555702</v>
      </c>
    </row>
    <row r="14" spans="1:7" x14ac:dyDescent="0.25">
      <c r="A14" s="3">
        <v>-0.1</v>
      </c>
      <c r="B14" s="3">
        <v>0.8</v>
      </c>
      <c r="C14" s="4">
        <v>0.46527777777778001</v>
      </c>
    </row>
    <row r="15" spans="1:7" x14ac:dyDescent="0.25">
      <c r="A15" s="3">
        <v>-0.2</v>
      </c>
      <c r="B15" s="3">
        <v>0.8</v>
      </c>
      <c r="C15" s="4">
        <v>0.468750000000003</v>
      </c>
    </row>
    <row r="16" spans="1:7" x14ac:dyDescent="0.25">
      <c r="A16" s="3">
        <v>-0.2</v>
      </c>
      <c r="B16" s="3">
        <v>0.8</v>
      </c>
      <c r="C16" s="4">
        <v>0.47222222222222598</v>
      </c>
    </row>
    <row r="17" spans="1:3" x14ac:dyDescent="0.25">
      <c r="A17" s="3">
        <v>-0.1</v>
      </c>
      <c r="B17" s="3">
        <v>0.8</v>
      </c>
      <c r="C17" s="4">
        <v>0.47569444444444903</v>
      </c>
    </row>
    <row r="18" spans="1:3" x14ac:dyDescent="0.25">
      <c r="A18" s="3">
        <v>-0.2</v>
      </c>
      <c r="B18" s="3">
        <v>0.8</v>
      </c>
      <c r="C18" s="4">
        <v>0.47916666666667201</v>
      </c>
    </row>
    <row r="19" spans="1:3" x14ac:dyDescent="0.25">
      <c r="C19" s="1"/>
    </row>
    <row r="20" spans="1:3" x14ac:dyDescent="0.25">
      <c r="A20" t="s">
        <v>13</v>
      </c>
      <c r="B20" s="4">
        <v>0.47986111111111113</v>
      </c>
      <c r="C20" s="1"/>
    </row>
    <row r="21" spans="1:3" x14ac:dyDescent="0.25">
      <c r="A21" t="s">
        <v>14</v>
      </c>
      <c r="B21" s="4">
        <v>0.50347222222222221</v>
      </c>
      <c r="C21" s="1"/>
    </row>
    <row r="22" spans="1:3" x14ac:dyDescent="0.25">
      <c r="A22" s="5" t="s">
        <v>7</v>
      </c>
      <c r="B22" s="5"/>
    </row>
    <row r="23" spans="1:3" x14ac:dyDescent="0.25">
      <c r="A23" t="s">
        <v>9</v>
      </c>
      <c r="B23" t="s">
        <v>10</v>
      </c>
      <c r="C23" t="s">
        <v>11</v>
      </c>
    </row>
    <row r="24" spans="1:3" x14ac:dyDescent="0.25">
      <c r="A24" s="3">
        <v>-0.2</v>
      </c>
      <c r="B24" s="3">
        <v>0.9</v>
      </c>
      <c r="C24" s="4">
        <v>0.4826388888888889</v>
      </c>
    </row>
    <row r="25" spans="1:3" x14ac:dyDescent="0.25">
      <c r="A25" s="3">
        <v>-0.2</v>
      </c>
      <c r="B25" s="3">
        <v>0.8</v>
      </c>
      <c r="C25" s="4">
        <v>0.4861111111111111</v>
      </c>
    </row>
    <row r="26" spans="1:3" x14ac:dyDescent="0.25">
      <c r="A26" s="3">
        <v>-0.1</v>
      </c>
      <c r="B26" s="3">
        <v>0.9</v>
      </c>
      <c r="C26" s="4">
        <v>0.48958333333333298</v>
      </c>
    </row>
    <row r="27" spans="1:3" x14ac:dyDescent="0.25">
      <c r="A27" s="3">
        <v>-0.2</v>
      </c>
      <c r="B27" s="3">
        <v>0.8</v>
      </c>
      <c r="C27" s="4">
        <v>0.49305555555555503</v>
      </c>
    </row>
    <row r="28" spans="1:3" x14ac:dyDescent="0.25">
      <c r="A28" s="3">
        <v>-0.2</v>
      </c>
      <c r="B28" s="3">
        <v>0.8</v>
      </c>
      <c r="C28" s="4">
        <v>0.49652777777777801</v>
      </c>
    </row>
    <row r="29" spans="1:3" x14ac:dyDescent="0.25">
      <c r="A29" s="3">
        <v>-0.1</v>
      </c>
      <c r="B29" s="3">
        <v>0.8</v>
      </c>
      <c r="C29" s="4">
        <v>0.5</v>
      </c>
    </row>
    <row r="30" spans="1:3" x14ac:dyDescent="0.25">
      <c r="A30" s="3">
        <v>-0.2</v>
      </c>
      <c r="B30" s="3">
        <v>0.8</v>
      </c>
      <c r="C30" s="4">
        <v>0.50347222222222199</v>
      </c>
    </row>
    <row r="32" spans="1:3" x14ac:dyDescent="0.25">
      <c r="A32" t="s">
        <v>15</v>
      </c>
      <c r="B32" s="4">
        <v>0.50416666666666665</v>
      </c>
    </row>
    <row r="33" spans="1:3" x14ac:dyDescent="0.25">
      <c r="A33" t="s">
        <v>16</v>
      </c>
      <c r="B33" s="4">
        <v>0.54166666666666663</v>
      </c>
    </row>
    <row r="34" spans="1:3" x14ac:dyDescent="0.25">
      <c r="A34" s="5" t="s">
        <v>7</v>
      </c>
      <c r="B34" s="5"/>
    </row>
    <row r="35" spans="1:3" x14ac:dyDescent="0.25">
      <c r="A35" t="s">
        <v>9</v>
      </c>
      <c r="B35" t="s">
        <v>10</v>
      </c>
      <c r="C35" t="s">
        <v>11</v>
      </c>
    </row>
    <row r="36" spans="1:3" x14ac:dyDescent="0.25">
      <c r="A36" s="3">
        <v>50.3</v>
      </c>
      <c r="B36" s="3">
        <v>49</v>
      </c>
      <c r="C36" s="4">
        <v>0.52083333333333337</v>
      </c>
    </row>
    <row r="37" spans="1:3" x14ac:dyDescent="0.25">
      <c r="A37" s="3">
        <v>50.4</v>
      </c>
      <c r="B37" s="3">
        <v>49.7</v>
      </c>
      <c r="C37" s="4">
        <v>0.52430555555555558</v>
      </c>
    </row>
    <row r="38" spans="1:3" x14ac:dyDescent="0.25">
      <c r="A38" s="3">
        <v>50.4</v>
      </c>
      <c r="B38" s="3">
        <v>49.9</v>
      </c>
      <c r="C38" s="4">
        <v>0.52777777777777801</v>
      </c>
    </row>
    <row r="39" spans="1:3" x14ac:dyDescent="0.25">
      <c r="A39" s="3">
        <v>50.2</v>
      </c>
      <c r="B39" s="3">
        <v>50</v>
      </c>
      <c r="C39" s="4">
        <v>0.53125</v>
      </c>
    </row>
    <row r="40" spans="1:3" x14ac:dyDescent="0.25">
      <c r="A40" s="3">
        <v>50.4</v>
      </c>
      <c r="B40" s="3">
        <v>50</v>
      </c>
      <c r="C40" s="4">
        <v>0.53472222222222199</v>
      </c>
    </row>
    <row r="41" spans="1:3" x14ac:dyDescent="0.25">
      <c r="A41" s="3">
        <v>50.4</v>
      </c>
      <c r="B41" s="3">
        <v>50.1</v>
      </c>
      <c r="C41" s="4">
        <v>0.53819444444444398</v>
      </c>
    </row>
    <row r="42" spans="1:3" x14ac:dyDescent="0.25">
      <c r="A42" s="3">
        <v>50.3</v>
      </c>
      <c r="B42" s="3">
        <v>50.1</v>
      </c>
      <c r="C42" s="4">
        <v>0.54166666666666696</v>
      </c>
    </row>
    <row r="43" spans="1:3" x14ac:dyDescent="0.25">
      <c r="A43" s="3"/>
      <c r="B43" s="3"/>
      <c r="C43" s="4"/>
    </row>
    <row r="45" spans="1:3" x14ac:dyDescent="0.25">
      <c r="A45" t="s">
        <v>17</v>
      </c>
      <c r="B45" s="4">
        <v>0.54236111111111118</v>
      </c>
    </row>
    <row r="46" spans="1:3" x14ac:dyDescent="0.25">
      <c r="A46" t="s">
        <v>18</v>
      </c>
      <c r="B46" s="4">
        <v>0.56597222222222221</v>
      </c>
    </row>
    <row r="47" spans="1:3" x14ac:dyDescent="0.25">
      <c r="A47" s="5" t="s">
        <v>7</v>
      </c>
      <c r="B47" s="5"/>
    </row>
    <row r="48" spans="1:3" x14ac:dyDescent="0.25">
      <c r="A48" t="s">
        <v>9</v>
      </c>
      <c r="B48" t="s">
        <v>10</v>
      </c>
      <c r="C48" t="s">
        <v>11</v>
      </c>
    </row>
    <row r="49" spans="1:3" x14ac:dyDescent="0.25">
      <c r="A49" s="3">
        <v>50.4</v>
      </c>
      <c r="B49" s="3">
        <v>50.2</v>
      </c>
      <c r="C49" s="4">
        <v>0.54513888888888895</v>
      </c>
    </row>
    <row r="50" spans="1:3" x14ac:dyDescent="0.25">
      <c r="A50" s="3">
        <v>50.4</v>
      </c>
      <c r="B50" s="3">
        <v>50.2</v>
      </c>
      <c r="C50" s="4">
        <v>0.54861111111111105</v>
      </c>
    </row>
    <row r="51" spans="1:3" x14ac:dyDescent="0.25">
      <c r="A51" s="3">
        <v>50.3</v>
      </c>
      <c r="B51" s="3">
        <v>50.3</v>
      </c>
      <c r="C51" s="4">
        <v>0.55208333333333304</v>
      </c>
    </row>
    <row r="52" spans="1:3" x14ac:dyDescent="0.25">
      <c r="A52" s="3">
        <v>50.4</v>
      </c>
      <c r="B52" s="3">
        <v>50.3</v>
      </c>
      <c r="C52" s="4">
        <v>0.55555555555555503</v>
      </c>
    </row>
    <row r="53" spans="1:3" x14ac:dyDescent="0.25">
      <c r="A53" s="3">
        <v>50.4</v>
      </c>
      <c r="B53" s="3">
        <v>50.2</v>
      </c>
      <c r="C53" s="4">
        <v>0.55902777777777701</v>
      </c>
    </row>
    <row r="54" spans="1:3" x14ac:dyDescent="0.25">
      <c r="A54" s="3">
        <v>50.4</v>
      </c>
      <c r="B54" s="3">
        <v>50.4</v>
      </c>
      <c r="C54" s="4">
        <v>0.562499999999999</v>
      </c>
    </row>
    <row r="55" spans="1:3" x14ac:dyDescent="0.25">
      <c r="A55" s="3">
        <v>50.4</v>
      </c>
      <c r="B55" s="3">
        <v>50.4</v>
      </c>
      <c r="C55" s="4">
        <v>0.56597222222222199</v>
      </c>
    </row>
  </sheetData>
  <mergeCells count="4">
    <mergeCell ref="A4:B4"/>
    <mergeCell ref="A22:B22"/>
    <mergeCell ref="A34:B34"/>
    <mergeCell ref="A47:B4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d955d4-9302-4e6f-890e-91f40c8b8fd1" xsi:nil="true"/>
    <lcf76f155ced4ddcb4097134ff3c332f xmlns="c7131c20-5aa7-4bcd-b0b7-2517a50e80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69D3B4AA5EA4D8FFFEB3EFC5C96F9" ma:contentTypeVersion="13" ma:contentTypeDescription="Create a new document." ma:contentTypeScope="" ma:versionID="80d2dd9fd166108219131468b1f99f6a">
  <xsd:schema xmlns:xsd="http://www.w3.org/2001/XMLSchema" xmlns:xs="http://www.w3.org/2001/XMLSchema" xmlns:p="http://schemas.microsoft.com/office/2006/metadata/properties" xmlns:ns2="c7131c20-5aa7-4bcd-b0b7-2517a50e801a" xmlns:ns3="ebd955d4-9302-4e6f-890e-91f40c8b8fd1" targetNamespace="http://schemas.microsoft.com/office/2006/metadata/properties" ma:root="true" ma:fieldsID="1f1356b3b2b6f6f5aad00b115d94d072" ns2:_="" ns3:_="">
    <xsd:import namespace="c7131c20-5aa7-4bcd-b0b7-2517a50e801a"/>
    <xsd:import namespace="ebd955d4-9302-4e6f-890e-91f40c8b8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31c20-5aa7-4bcd-b0b7-2517a50e8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955d4-9302-4e6f-890e-91f40c8b8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ffef2a1-b547-4577-a0ce-56cdf4d72bb4}" ma:internalName="TaxCatchAll" ma:showField="CatchAllData" ma:web="ebd955d4-9302-4e6f-890e-91f40c8b8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816EEA-0369-4ADB-805E-8158D55C2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09E46E-1478-4FC6-A1B0-D8E3D5453704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c7131c20-5aa7-4bcd-b0b7-2517a50e801a"/>
    <ds:schemaRef ds:uri="http://purl.org/dc/dcmitype/"/>
    <ds:schemaRef ds:uri="ebd955d4-9302-4e6f-890e-91f40c8b8fd1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E81233-E19C-4D67-AA09-0A2F8CA56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31c20-5aa7-4bcd-b0b7-2517a50e801a"/>
    <ds:schemaRef ds:uri="ebd955d4-9302-4e6f-890e-91f40c8b8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Marin</dc:creator>
  <cp:keywords/>
  <dc:description/>
  <cp:lastModifiedBy>Marin, Lucas P.</cp:lastModifiedBy>
  <cp:revision/>
  <dcterms:created xsi:type="dcterms:W3CDTF">2023-04-10T17:29:43Z</dcterms:created>
  <dcterms:modified xsi:type="dcterms:W3CDTF">2023-04-17T05:06:47Z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0x01010064969D3B4AA5EA4D8FFFEB3EFC5C96F9</vt:lpwstr>
  </property>
</Properties>
</file>