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en.colman\Documents\Repositories\as_se_app_note\01_input\"/>
    </mc:Choice>
  </mc:AlternateContent>
  <xr:revisionPtr revIDLastSave="0" documentId="13_ncr:1_{8DC59CDD-0DC9-40AC-B778-1C6BB833E83E}" xr6:coauthVersionLast="47" xr6:coauthVersionMax="47" xr10:uidLastSave="{00000000-0000-0000-0000-000000000000}"/>
  <bookViews>
    <workbookView xWindow="780" yWindow="780" windowWidth="21600" windowHeight="11145" xr2:uid="{00000000-000D-0000-FFFF-FFFF00000000}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</sheets>
  <calcPr calcId="0"/>
</workbook>
</file>

<file path=xl/sharedStrings.xml><?xml version="1.0" encoding="utf-8"?>
<sst xmlns="http://schemas.openxmlformats.org/spreadsheetml/2006/main" count="4236" uniqueCount="560">
  <si>
    <t>Se (76) KED 76/76
Helium KED_LowLow</t>
  </si>
  <si>
    <t>Kr (83) H 83/83
Hydrogen DRC</t>
  </si>
  <si>
    <t>07/31/2023 22:50:53</t>
  </si>
  <si>
    <t>07/31/2023 18:44:41</t>
  </si>
  <si>
    <t>7/31/2023 11:29:20 PM</t>
  </si>
  <si>
    <t>Rh (IS2) 103/103 (IS)</t>
  </si>
  <si>
    <t>C:\Users\Public\Documents\PerkinElmer Syngistix\ICPMS\DataSet\230731_AsSe_App_Note\Dy 100.044</t>
  </si>
  <si>
    <t>07/31/2023 22:16:56</t>
  </si>
  <si>
    <t>Ho 100</t>
  </si>
  <si>
    <t>C:\Users\Public\Documents\PerkinElmer Syngistix\ICPMS\DataSet\230731_AsSe_App_Note\AsSe 0 REE 1.086</t>
  </si>
  <si>
    <t>07/31/2023 23:08:06</t>
  </si>
  <si>
    <t>7/31/2023 10:25:25 PM</t>
  </si>
  <si>
    <t>As KED 75/75
Helium KED_LowLow
(ppb)</t>
  </si>
  <si>
    <t>Se (76) OShift 76/92
Oxygen DRC
(cps)</t>
  </si>
  <si>
    <t>Se (74) NH3 74/74
Ammonia DRC
(cps)</t>
  </si>
  <si>
    <t>07/31/2023 23:12:21</t>
  </si>
  <si>
    <t>Se (80) O2 MSMS 80/80
Oxygen DRC
(ppb)</t>
  </si>
  <si>
    <t>7/31/2023 6:57:25 PM</t>
  </si>
  <si>
    <t>08/01/2023 00:16:05</t>
  </si>
  <si>
    <t>C:\Users\Public\Documents\PerkinElmer Syngistix\ICPMS\DataSet\230731_AsSe_App_Note\AsSe 1 REE 100.099</t>
  </si>
  <si>
    <t>C:\Users\Public\Documents\PerkinElmer Syngistix\ICPMS\DataSet\230731_AsSe_App_Note\Se 0.1.035</t>
  </si>
  <si>
    <t>C:\Users\Public\Documents\PerkinElmer Syngistix\ICPMS\DataSet\230731_AsSe_App_Note\LBLANK.039</t>
  </si>
  <si>
    <t>7/31/2023 9:08:59 PM</t>
  </si>
  <si>
    <t>As NH3 75/75
Ammonia DRC
(ppb)</t>
  </si>
  <si>
    <t>Se (78) KED 78/78
Helium KED_LowLow</t>
  </si>
  <si>
    <t>Se (78) OShift 78/94</t>
  </si>
  <si>
    <t>Se (78) KED 78/78
Helium KED_LowLow
(ppb)</t>
  </si>
  <si>
    <t>Se (74) 74/74
(ppb)</t>
  </si>
  <si>
    <t>7/31/2023 7:01:39 PM</t>
  </si>
  <si>
    <t>08/01/2023 00:20:19</t>
  </si>
  <si>
    <t>Se (78) NH3 78/78
Ammonia DRC
(cps)</t>
  </si>
  <si>
    <t>Se (77) H 77/77
Hydrogen DRC
(cps)</t>
  </si>
  <si>
    <t>8/1/2023 12:20:19 AM</t>
  </si>
  <si>
    <t>C:\Users\Public\Documents\PerkinElmer Syngistix\ICPMS\DataSet\230731_AsSe_App_Note\Ho 0.1.059</t>
  </si>
  <si>
    <t>07/31/2023 20:13:41</t>
  </si>
  <si>
    <t>Rh (IS2) 103/103 (IS)
Helium KED_LowLow</t>
  </si>
  <si>
    <t>Gd 0.1</t>
  </si>
  <si>
    <t>Kr (83) NH3 83/83
Ammonia DRC
(ppb)</t>
  </si>
  <si>
    <t>07/31/2023 19:22:48</t>
  </si>
  <si>
    <t>7/31/2023 8:47:39 PM</t>
  </si>
  <si>
    <t>7/31/2023 7:39:48 PM</t>
  </si>
  <si>
    <t>7/31/2023 8:22:11 PM</t>
  </si>
  <si>
    <t>Se (80) NH3 80/80
Ammonia DRC
(ppb)</t>
  </si>
  <si>
    <t>As OShift 75/91
Oxygen DRC
(cps)</t>
  </si>
  <si>
    <t>07/31/2023 21:47:12</t>
  </si>
  <si>
    <t>7/31/2023 7:48:16 PM</t>
  </si>
  <si>
    <t>08/01/2023 00:03:18</t>
  </si>
  <si>
    <t>Se (74) H 74/74
Hydrogen DRC
(cps)</t>
  </si>
  <si>
    <t>C:\Users\Public\Documents\PerkinElmer Syngistix\ICPMS\DataSet\230731_AsSe_App_Note\LBLANK.100</t>
  </si>
  <si>
    <t>Se (82) OShift 82/98</t>
  </si>
  <si>
    <t>Rh (IS4) 103/103 (IS)
Oxygen DRC</t>
  </si>
  <si>
    <t>07/31/2023 18:48:56</t>
  </si>
  <si>
    <t>Dy 1</t>
  </si>
  <si>
    <t>07/31/2023 19:52:29</t>
  </si>
  <si>
    <t>C:\Users\Public\Documents\PerkinElmer Syngistix\ICPMS\DataSet\230731_AsSe_App_Note\CCV 10ppb.028</t>
  </si>
  <si>
    <t>Se (78) O2 MSMS 78/78
Oxygen DRC</t>
  </si>
  <si>
    <t>Se (82) O2 MSMS 82/82</t>
  </si>
  <si>
    <t>C:\Users\Public\Documents\PerkinElmer Syngistix\ICPMS\DataSet\230731_AsSe_App_Note\LBLANK.107</t>
  </si>
  <si>
    <t>7/31/2023 11:16:36 PM</t>
  </si>
  <si>
    <t>Eu 0.1</t>
  </si>
  <si>
    <t>As O2 Q3 -/91
Oxygen DRC</t>
  </si>
  <si>
    <t>C:\Users\Public\Documents\PerkinElmer Syngistix\ICPMS\DataSet\230731_AsSe_App_Note\Eu 1.050</t>
  </si>
  <si>
    <t>07/31/2023 22:25:25</t>
  </si>
  <si>
    <t>Se (82) 82/82</t>
  </si>
  <si>
    <t>07/31/2023 21:51:26</t>
  </si>
  <si>
    <t>C:\Users\Public\Documents\PerkinElmer Syngistix\ICPMS\DataSet\230731_AsSe_App_Note\As 1.032</t>
  </si>
  <si>
    <t>07/31/2023 21:04:44</t>
  </si>
  <si>
    <t>7/31/2023 10:21:10 PM</t>
  </si>
  <si>
    <t>Nd 0.1</t>
  </si>
  <si>
    <t>Se (82) 82/82
(ppb)</t>
  </si>
  <si>
    <t>Kr (83) KED 83/83
Helium KED_LowLow
(ppb)</t>
  </si>
  <si>
    <t>Se (82) NH3 82/82
Ammonia DRC
(cps)</t>
  </si>
  <si>
    <t>CAL BLANK</t>
  </si>
  <si>
    <t>C:\Users\Public\Documents\PerkinElmer Syngistix\ICPMS\DataSet\230731_AsSe_App_Note\T239.073</t>
  </si>
  <si>
    <t>As NH3 75/75
Ammonia DRC
(cps)</t>
  </si>
  <si>
    <t>Se (80) H 80/80</t>
  </si>
  <si>
    <t>C:\Users\Public\Documents\PerkinElmer Syngistix\ICPMS\DataSet\230731_AsSe_App_Note\As 10.033</t>
  </si>
  <si>
    <t>07/31/2023 23:37:48</t>
  </si>
  <si>
    <t>Se (77) KED 77/77</t>
  </si>
  <si>
    <t>Se (78) KED 78/78</t>
  </si>
  <si>
    <t>Sm 1</t>
  </si>
  <si>
    <t>Se (78) H 78/78</t>
  </si>
  <si>
    <t>Rh (IS6) 103/103 (IS)
Hydrogen DRC</t>
  </si>
  <si>
    <t>07/31/2023 21:08:59</t>
  </si>
  <si>
    <t>Rh (IS4) 103/103 (IS)</t>
  </si>
  <si>
    <t>Se (76) H 76/76</t>
  </si>
  <si>
    <t>Se (76) O2 MSMS 76/76
Oxygen DRC</t>
  </si>
  <si>
    <t>Se (82) OShift 82/98
Oxygen DRC</t>
  </si>
  <si>
    <t>Sm 10</t>
  </si>
  <si>
    <t>AsSe 1 REE 10</t>
  </si>
  <si>
    <t>7/31/2023 11:50:33 PM</t>
  </si>
  <si>
    <t>Se (76) NH3 76/76
Ammonia DRC
(ppb)</t>
  </si>
  <si>
    <t>Se (77) OShift 77/93
Oxygen DRC</t>
  </si>
  <si>
    <t>C:\Users\Public\Documents\PerkinElmer Syngistix\ICPMS\DataSet\230731_AsSe_App_Note\LBLANK.087</t>
  </si>
  <si>
    <t>Dy 100</t>
  </si>
  <si>
    <t>AsSe 0.1 REE 0</t>
  </si>
  <si>
    <t>Kr (83) NH3 83/83</t>
  </si>
  <si>
    <t>Se (80) O2 MSMS 80/80
Oxygen DRC
(cps)</t>
  </si>
  <si>
    <t>As O2 Q3 -/91</t>
  </si>
  <si>
    <t>C:\Users\Public\Documents\PerkinElmer Syngistix\ICPMS\DataSet\230731_AsSe_App_Note\AsSe 0 REE 10.090</t>
  </si>
  <si>
    <t>C:\Users\Public\Documents\PerkinElmer Syngistix\ICPMS\DataSet\230731_AsSe_App_Note\AsSe 0.1 REE 0.1.092</t>
  </si>
  <si>
    <t>Se (76) OShift 76/92</t>
  </si>
  <si>
    <t>C:\Users\Public\Documents\PerkinElmer Syngistix\ICPMS\DataSet\230731_AsSe_App_Note\AsSe 0.1 REE 1.093</t>
  </si>
  <si>
    <t>AsSe 10 REE 1</t>
  </si>
  <si>
    <t>C:\Users\Public\Documents\PerkinElmer Syngistix\ICPMS\DataSet\230731_AsSe_App_Note\AsSe 10 REE 1.103</t>
  </si>
  <si>
    <t>7/31/2023 11:12:21 PM</t>
  </si>
  <si>
    <t>Se (76) 76/76
(ppb)</t>
  </si>
  <si>
    <t>7/31/2023 7:18:34 PM</t>
  </si>
  <si>
    <t>Se (76) KED 76/76
Helium KED_LowLow
(ppb)</t>
  </si>
  <si>
    <t>7/31/2023 11:20:51 PM</t>
  </si>
  <si>
    <t>7/31/2023 10:50:53 PM</t>
  </si>
  <si>
    <t>C:\Users\Public\Documents\PerkinElmer Syngistix\ICPMS\DataSet\230731_AsSe_App_Note\AsSe 1 REE 0.1.096</t>
  </si>
  <si>
    <t>C:\Users\Public\Documents\PerkinElmer Syngistix\ICPMS\DataSet\230731_AsSe_App_Note\AsSe 10ppb.030</t>
  </si>
  <si>
    <t>Se (77) H 77/77
Hydrogen DRC</t>
  </si>
  <si>
    <t>Se (80) O2 Q3 -/96
Oxygen DRC
(cps)</t>
  </si>
  <si>
    <t>7/31/2023 11:37:48 PM</t>
  </si>
  <si>
    <t>Acquisition Time</t>
  </si>
  <si>
    <t>Se (77) KED 77/77
Helium KED_LowLow
(ppb)</t>
  </si>
  <si>
    <t>C:\Users\Public\Documents\PerkinElmer Syngistix\ICPMS\DataSet\230731_AsSe_App_Note\Dy 10.043</t>
  </si>
  <si>
    <t>07/31/2023 23:29:20</t>
  </si>
  <si>
    <t>07/31/2023 18:57:25</t>
  </si>
  <si>
    <t>Se (82) O2 Q3 -/98</t>
  </si>
  <si>
    <t>Se (82) OShift 82/98
Oxygen DRC
(cps)</t>
  </si>
  <si>
    <t>07/31/2023 21:38:42</t>
  </si>
  <si>
    <t>07/31/2023 20:51:53</t>
  </si>
  <si>
    <t>C:\Users\Public\Documents\PerkinElmer Syngistix\ICPMS\Method\EBL Methods\EBL_PrepFast_230726_As_Se_AppNote2.mth</t>
  </si>
  <si>
    <t>07/31/2023 21:21:45</t>
  </si>
  <si>
    <t>Se (74) 74/74</t>
  </si>
  <si>
    <t>T239</t>
  </si>
  <si>
    <t>Se (78) H 78/78
Hydrogen DRC</t>
  </si>
  <si>
    <t>As H 75/75
Hydrogen DRC
(ppb)</t>
  </si>
  <si>
    <t>7/31/2023 11:46:18 PM</t>
  </si>
  <si>
    <t>7/31/2023 11:59:04 PM</t>
  </si>
  <si>
    <t>Se (78) O2 Q3 -/94</t>
  </si>
  <si>
    <t>07/31/2023 20:56:08</t>
  </si>
  <si>
    <t>C:\Users\Public\Documents\PerkinElmer Syngistix\ICPMS\DataSet\230731_AsSe_App_Note\Sm 1.070</t>
  </si>
  <si>
    <t>Se (82) H 82/82
Hydrogen DRC
(cps)</t>
  </si>
  <si>
    <t>7/31/2023 9:00:29 PM</t>
  </si>
  <si>
    <t>Se (78) O2 MSMS 78/78
Oxygen DRC
(ppb)</t>
  </si>
  <si>
    <t>Nd 1</t>
  </si>
  <si>
    <t>Se (76) O2 MSMS 76/76
Oxygen DRC
(cps)</t>
  </si>
  <si>
    <t>Rh (IS6) 103/103 (IS)
Hydrogen DRC
(cps)</t>
  </si>
  <si>
    <t>7/31/2023 10:42:24 PM</t>
  </si>
  <si>
    <t>7/31/2023 10:46:39 PM</t>
  </si>
  <si>
    <t>Se (78) OShift 78/94
Oxygen DRC
(ppb)</t>
  </si>
  <si>
    <t>7/31/2023 7:14:21 PM</t>
  </si>
  <si>
    <t>C:\Users\Public\Documents\PerkinElmer Syngistix\ICPMS\DataSet\230731_AsSe_App_Note\LBLANK.075</t>
  </si>
  <si>
    <t>Kr (83) O2 MSMS 83/83
Oxygen DRC
(ppb)</t>
  </si>
  <si>
    <t>C:\Users\Public\Documents\PerkinElmer Syngistix\ICPMS\DataSet\230731_AsSe_App_Note\Nd 10.067</t>
  </si>
  <si>
    <t>Se (82) KED 82/82
Helium KED_LowLow
(ppb)</t>
  </si>
  <si>
    <t>07/31/2023 17:53:50</t>
  </si>
  <si>
    <t>AsSe 1 REE 1</t>
  </si>
  <si>
    <t xml:space="preserve">  RSD</t>
  </si>
  <si>
    <t>Se (76) H 76/76
Hydrogen DRC
(cps)</t>
  </si>
  <si>
    <t>Se (76) KED 76/76</t>
  </si>
  <si>
    <t>C:\Users\Public\Documents\PerkinElmer Syngistix\ICPMS\DataSet\230731_AsSe_App_Note\AsSe 10 REE 100.105</t>
  </si>
  <si>
    <t>Se (78) NH3 78/78
Ammonia DRC</t>
  </si>
  <si>
    <t>Se (80) O2 MSMS 80/80
Oxygen DRC</t>
  </si>
  <si>
    <t>Se (74) NH3 74/74
Ammonia DRC</t>
  </si>
  <si>
    <t>As OShift 75/91
Oxygen DRC</t>
  </si>
  <si>
    <t>Se (77) NH3 77/77</t>
  </si>
  <si>
    <t>07/31/2023 23:50:33</t>
  </si>
  <si>
    <t>Se (77) KED 77/77
Helium KED_LowLow
(cps)</t>
  </si>
  <si>
    <t>QC Status</t>
  </si>
  <si>
    <t>Kr (83) OShift 83/99</t>
  </si>
  <si>
    <t>Er 100</t>
  </si>
  <si>
    <t>C:\Users\Public\Documents\PerkinElmer Syngistix\ICPMS\DataSet\230731_AsSe_App_Note\Er 1.046</t>
  </si>
  <si>
    <t>AsSe 0 REE 0.1</t>
  </si>
  <si>
    <t>7/31/2023 8:13:41 PM</t>
  </si>
  <si>
    <t>As 100</t>
  </si>
  <si>
    <t>Se (80) NH3 80/80
Ammonia DRC
(cps)</t>
  </si>
  <si>
    <t>Se (77) H 77/77
Hydrogen DRC
(ppb)</t>
  </si>
  <si>
    <t>Se (77) O2 Q3 -/93</t>
  </si>
  <si>
    <t>Se (74) O2 MSMS 74/74</t>
  </si>
  <si>
    <t>Rh (IS2) 103/103 (IS)
Helium KED_LowLow
(cps)</t>
  </si>
  <si>
    <t>C:\Users\Public\Documents\PerkinElmer Syngistix\ICPMS\DataSet\230731_AsSe_App_Note\AsSe 0 REE 100.091</t>
  </si>
  <si>
    <t>Se (80) OShift 80/96
Oxygen DRC
(cps)</t>
  </si>
  <si>
    <t>Se (77) O2 Q3 -/93
Oxygen DRC
(cps)</t>
  </si>
  <si>
    <t>Se (80) H 80/80
Hydrogen DRC</t>
  </si>
  <si>
    <t>Se (77) OShift 77/93
Oxygen DRC
(ppb)</t>
  </si>
  <si>
    <t>7/31/2023 8:17:56 PM</t>
  </si>
  <si>
    <t>Se (78) OShift 78/94
Oxygen DRC
(cps)</t>
  </si>
  <si>
    <t>C:\Users\Public\Documents\PerkinElmer Syngistix\ICPMS\DataSet\230731_AsSe_App_Note\Er 10.047</t>
  </si>
  <si>
    <t>Se (80) NH3 80/80
Ammonia DRC</t>
  </si>
  <si>
    <t>Ho 1</t>
  </si>
  <si>
    <t>07/31/2023 20:00:57</t>
  </si>
  <si>
    <t>8/1/2023 12:03:18 AM</t>
  </si>
  <si>
    <t>07/31/2023 22:04:11</t>
  </si>
  <si>
    <t>C:\Users\Public\Documents\PerkinElmer Syngistix\ICPMS\DataSet\230731_AsSe_App_Note\T223.080</t>
  </si>
  <si>
    <t>As H 75/75
Hydrogen DRC</t>
  </si>
  <si>
    <t>Se (74) O2 MSMS 74/74
Oxygen DRC</t>
  </si>
  <si>
    <t>C:\Users\Public\Documents\PerkinElmer Syngistix\ICPMS\DataSet\230731_AsSe_App_Note\AsSe 1 REE 1.097</t>
  </si>
  <si>
    <t>Se (74) O2 MSMS 74/74
Oxygen DRC
(cps)</t>
  </si>
  <si>
    <t>AsSe 1 REE 0.1</t>
  </si>
  <si>
    <t>T249</t>
  </si>
  <si>
    <t>C:\Users\Public\Documents\PerkinElmer Syngistix\ICPMS\DataSet\230731_AsSe_App_Note\Eu 10.053</t>
  </si>
  <si>
    <t>Se (77) O2 MSMS 77/77
Oxygen DRC
(ppb)</t>
  </si>
  <si>
    <t>07/31/2023 21:34:27</t>
  </si>
  <si>
    <t>7/31/2023 10:55:18 PM</t>
  </si>
  <si>
    <t>C:\Users\Public\Documents\PerkinElmer Syngistix\ICPMS\DataSet\230731_AsSe_App_Note\Nd 100.068</t>
  </si>
  <si>
    <t>AsSe 0.1 REE 10</t>
  </si>
  <si>
    <t>Se (80) H 80/80
Hydrogen DRC
(cps)</t>
  </si>
  <si>
    <t>7/31/2023 8:30:41 PM</t>
  </si>
  <si>
    <t>7/31/2023 11:33:34 PM</t>
  </si>
  <si>
    <t>C:\Users\Public\Documents\PerkinElmer Syngistix\ICPMS\DataSet\230731_AsSe_App_Note\T243.074</t>
  </si>
  <si>
    <t xml:space="preserve"> </t>
  </si>
  <si>
    <t>As NH3 75/75
Ammonia DRC</t>
  </si>
  <si>
    <t>Se (80) KED 80/80
Helium KED_LowLow
(ppb)</t>
  </si>
  <si>
    <t>C:\Users\Public\Documents\PerkinElmer Syngistix\ICPMS\DataSet\230731_AsSe_App_Note\AsSe 1 REE 0.083</t>
  </si>
  <si>
    <t>Se (82) O2 Q3 -/98
Oxygen DRC
(cps)</t>
  </si>
  <si>
    <t>Se (78) O2 Q3 -/94
Oxygen DRC
(ppb)</t>
  </si>
  <si>
    <t>07/31/2023 23:25:05</t>
  </si>
  <si>
    <t>7/31/2023 7:52:29 PM</t>
  </si>
  <si>
    <t>Se (80) KED 80/80
Helium KED_LowLow
(cps)</t>
  </si>
  <si>
    <t>C:\Users\Public\Documents\PerkinElmer Syngistix\ICPMS\DataSet\230731_AsSe_App_Note\CCV 10ppb.089</t>
  </si>
  <si>
    <t>7/31/2023 6:44:41 PM</t>
  </si>
  <si>
    <t>Se (82) O2 MSMS 82/82
Oxygen DRC
(ppb)</t>
  </si>
  <si>
    <t>C:\Users\Public\Documents\PerkinElmer Syngistix\ICPMS\DataSet\230731_AsSe_App_Note\CCV 10ppb.101</t>
  </si>
  <si>
    <t>Kr (83) O2 MSMS 83/83
Oxygen DRC</t>
  </si>
  <si>
    <t>Kr (83) KED 83/83
Helium KED_LowLow</t>
  </si>
  <si>
    <t>As 75/75
(cps)</t>
  </si>
  <si>
    <t>C:\Users\Public\Documents\PerkinElmer Syngistix\ICPMS\DataSet\230731_AsSe_App_Note\Se 1.036</t>
  </si>
  <si>
    <t>Kr (83) KED 83/83</t>
  </si>
  <si>
    <t>C:\Users\Public\Documents\PerkinElmer Syngistix\ICPMS\DataSet\230731_AsSe_App_Note\CCV 10ppb.052</t>
  </si>
  <si>
    <t>QC STD 1</t>
  </si>
  <si>
    <t>7/31/2023 10:33:54 PM</t>
  </si>
  <si>
    <t>Se (74) O2 Q3 -/90
Oxygen DRC
(ppb)</t>
  </si>
  <si>
    <t>AsSe 10 REE 10</t>
  </si>
  <si>
    <t>Se (78) O2 MSMS 78/78</t>
  </si>
  <si>
    <t>Se (80) OShift 80/96
Oxygen DRC
(ppb)</t>
  </si>
  <si>
    <t>C:\Users\Public\Documents\PerkinElmer Syngistix\ICPMS\DataSet\230731_AsSe_App_Note\Er 100.048</t>
  </si>
  <si>
    <t>Kr (83) H 83/83
Hydrogen DRC
(ppb)</t>
  </si>
  <si>
    <t>7/31/2023 7:22:48 PM</t>
  </si>
  <si>
    <t>As 75/75</t>
  </si>
  <si>
    <t>07/31/2023 19:10:07</t>
  </si>
  <si>
    <t>07/31/2023 20:43:24</t>
  </si>
  <si>
    <t>AsSe 1 REE 0</t>
  </si>
  <si>
    <t>7/31/2023 9:25:59 PM</t>
  </si>
  <si>
    <t>As 0.1</t>
  </si>
  <si>
    <t>07/31/2023 20:34:55</t>
  </si>
  <si>
    <t>AsSe 0.1 REE 100</t>
  </si>
  <si>
    <t>Se (82) O2 MSMS 82/82
Oxygen DRC
(cps)</t>
  </si>
  <si>
    <t>Kr (83) 83/83
(ppb)</t>
  </si>
  <si>
    <t>C:\Users\Public\Documents\PerkinElmer Syngistix\ICPMS\DataSet\230731_AsSe_App_Note\Eu 100.054</t>
  </si>
  <si>
    <t>7/31/2023 10:04:11 PM</t>
  </si>
  <si>
    <t>C:\Users\Public\Documents\PerkinElmer Syngistix\ICPMS\DataSet\230731_AsSe_App_Note\LBLANK.027</t>
  </si>
  <si>
    <t>Se (74) OShift 74/90
Oxygen DRC</t>
  </si>
  <si>
    <t>07/31/2023 22:46:39</t>
  </si>
  <si>
    <t>QC STD 2</t>
  </si>
  <si>
    <t>07/31/2023 20:26:27</t>
  </si>
  <si>
    <t>As H 75/75
Hydrogen DRC
(cps)</t>
  </si>
  <si>
    <t>C:\Users\Public\Documents\PerkinElmer Syngistix\ICPMS\DataSet\230731_AsSe_App_Note\CCV 10ppb.064</t>
  </si>
  <si>
    <t>CCV 10ppb</t>
  </si>
  <si>
    <t>C:\Users\Public\Documents\PerkinElmer Syngistix\ICPMS\DataSet\230731_AsSe_App_Note\Dy 1.042</t>
  </si>
  <si>
    <t>07/31/2023 22:42:24</t>
  </si>
  <si>
    <t>C:\Users\Public\Documents\PerkinElmer Syngistix\ICPMS\DataSet\230731_AsSe_App_Note\As 0.1.031</t>
  </si>
  <si>
    <t>C:\Users\Public\Documents\PerkinElmer Syngistix\ICPMS\DataSet\230731_AsSe_App_Note\Gd 10.057</t>
  </si>
  <si>
    <t>T227</t>
  </si>
  <si>
    <t>Dataset File</t>
  </si>
  <si>
    <t>7/31/2023 7:44:02 PM</t>
  </si>
  <si>
    <t>PPREE1</t>
  </si>
  <si>
    <t>C:\Users\Public\Documents\PerkinElmer Syngistix\ICPMS\DataSet\230731_AsSe_App_Note\LBLANK.063</t>
  </si>
  <si>
    <t>As O2 MSMS 75/75
Oxygen DRC
(ppb)</t>
  </si>
  <si>
    <t>7/31/2023 9:51:26 PM</t>
  </si>
  <si>
    <t>Se (74) O2 Q3 -/90</t>
  </si>
  <si>
    <t>07/31/2023 20:09:27</t>
  </si>
  <si>
    <t>07/31/2023 23:42:02</t>
  </si>
  <si>
    <t>Se (80) OShift 80/96</t>
  </si>
  <si>
    <t>T223</t>
  </si>
  <si>
    <t>7/31/2023 11:08:06 PM</t>
  </si>
  <si>
    <t>Se 10</t>
  </si>
  <si>
    <t>QC Standards</t>
  </si>
  <si>
    <t>C:\Users\Public\Documents\PerkinElmer Syngistix\ICPMS\DataSet\230731_AsSe_App_Note\AsSe 10 REE 0.084</t>
  </si>
  <si>
    <t>Rh (IS5) 103/103 (IS)
Ammonia DRC
(cps)</t>
  </si>
  <si>
    <t>Dy 10</t>
  </si>
  <si>
    <t>Dy 0.1</t>
  </si>
  <si>
    <t>07/31/2023 23:46:18</t>
  </si>
  <si>
    <t>AsSe 10 REE 0.1</t>
  </si>
  <si>
    <t>7/31/2023 8:34:55 PM</t>
  </si>
  <si>
    <t>AsSe 1 REE 100</t>
  </si>
  <si>
    <t>Se (78) 78/78
(ppb)</t>
  </si>
  <si>
    <t>Se (76) H 76/76
Hydrogen DRC</t>
  </si>
  <si>
    <t>07/31/2023 23:03:52</t>
  </si>
  <si>
    <t>Nd 100</t>
  </si>
  <si>
    <t>AsSe 0 REE 100</t>
  </si>
  <si>
    <t>As KED 75/75</t>
  </si>
  <si>
    <t>07/31/2023 21:25:59</t>
  </si>
  <si>
    <t>7/31/2023 7:31:19 PM</t>
  </si>
  <si>
    <t>Se (78) H 78/78
Hydrogen DRC
(ppb)</t>
  </si>
  <si>
    <t>Se (74) O2 Q3 -/90
Oxygen DRC</t>
  </si>
  <si>
    <t>As 1</t>
  </si>
  <si>
    <t>Gd 1</t>
  </si>
  <si>
    <t>AsSe 0 REE 10</t>
  </si>
  <si>
    <t>Se (82) O2 MSMS 82/82
Oxygen DRC</t>
  </si>
  <si>
    <t>As KED 75/75
Helium KED_LowLow</t>
  </si>
  <si>
    <t>Se (80) O2 Q3 -/96</t>
  </si>
  <si>
    <t>Se (74) OShift 74/90
Oxygen DRC
(ppb)</t>
  </si>
  <si>
    <t>07/31/2023 20:47:39</t>
  </si>
  <si>
    <t>AsSe 0.1 REE 1</t>
  </si>
  <si>
    <t>Se (76) NH3 76/76
Ammonia DRC</t>
  </si>
  <si>
    <t>As O2 Q3 -/91
Oxygen DRC
(ppb)</t>
  </si>
  <si>
    <t>7/31/2023 8:39:10 PM</t>
  </si>
  <si>
    <t>Se (74) KED 74/74
Helium KED_LowLow
(cps)</t>
  </si>
  <si>
    <t>Se (77) O2 Q3 -/93
Oxygen DRC
(ppb)</t>
  </si>
  <si>
    <t>Se (77) KED 77/77
Helium KED_LowLow</t>
  </si>
  <si>
    <t>Se (80) NH3 80/80</t>
  </si>
  <si>
    <t>As O2 MSMS 75/75
Oxygen DRC
(cps)</t>
  </si>
  <si>
    <t>C:\Users\Public\Documents\PerkinElmer Syngistix\ICPMS\DataSet\230731_AsSe_App_Note\AsSe 0.1 REE 100.095</t>
  </si>
  <si>
    <t>7/31/2023 8:26:27 PM</t>
  </si>
  <si>
    <t>Se (82) O2 Q3 -/98
Oxygen DRC</t>
  </si>
  <si>
    <t>C:\Users\Public\Documents\PerkinElmer Syngistix\ICPMS\DataSet\230731_AsSe_App_Note\PPREE1.079</t>
  </si>
  <si>
    <t>Se (76) O2 Q3 -/92</t>
  </si>
  <si>
    <t>Se (77) NH3 77/77
Ammonia DRC
(cps)</t>
  </si>
  <si>
    <t>Passed</t>
  </si>
  <si>
    <t>Rh (IS1) 103/103 (IS)
(cps)</t>
  </si>
  <si>
    <t>Se (74) O2 Q3 -/90
Oxygen DRC
(cps)</t>
  </si>
  <si>
    <t>Se (78) O2 MSMS 78/78
Oxygen DRC
(cps)</t>
  </si>
  <si>
    <t>07/31/2023 21:55:41</t>
  </si>
  <si>
    <t>Er 1</t>
  </si>
  <si>
    <t>Kr (83) 83/83</t>
  </si>
  <si>
    <t>Eu 100</t>
  </si>
  <si>
    <t>SCREE1</t>
  </si>
  <si>
    <t>Se (76) 76/76</t>
  </si>
  <si>
    <t>C:\Users\Public\Documents\PerkinElmer Syngistix\ICPMS\DataSet\230731_AsSe_App_Note\T227.081</t>
  </si>
  <si>
    <t>Se (76) O2 Q3 -/92
Oxygen DRC</t>
  </si>
  <si>
    <t>Se (78) H 78/78
Hydrogen DRC
(cps)</t>
  </si>
  <si>
    <t>Se (74) NH3 74/74</t>
  </si>
  <si>
    <t>7/31/2023 10:38:09 PM</t>
  </si>
  <si>
    <t>Se (77) O2 MSMS 77/77</t>
  </si>
  <si>
    <t>Se 0.1</t>
  </si>
  <si>
    <t>7/31/2023 7:27:04 PM</t>
  </si>
  <si>
    <t>07/31/2023 19:18:34</t>
  </si>
  <si>
    <t>Gd 100</t>
  </si>
  <si>
    <t>Se (77) OShift 77/93</t>
  </si>
  <si>
    <t>AsSe 10 REE 100</t>
  </si>
  <si>
    <t>7/31/2023 11:03:52 PM</t>
  </si>
  <si>
    <t>Se (80) O2 Q3 -/96
Oxygen DRC
(ppb)</t>
  </si>
  <si>
    <t>07/31/2023 21:17:30</t>
  </si>
  <si>
    <t>07/31/2023 21:59:57</t>
  </si>
  <si>
    <t>AsSe 0.1 REE 0.1</t>
  </si>
  <si>
    <t>R</t>
  </si>
  <si>
    <t>AsSe 10 REE 0</t>
  </si>
  <si>
    <t>07/31/2023 19:48:16</t>
  </si>
  <si>
    <t>Se (76) O2 Q3 -/92
Oxygen DRC
(cps)</t>
  </si>
  <si>
    <t>C:\Users\Public\Documents\PerkinElmer Syngistix\ICPMS\DataSet\230731_AsSe_App_Note\AsSe 0.1 REE 0.082</t>
  </si>
  <si>
    <t>As 10</t>
  </si>
  <si>
    <t>Ho 10</t>
  </si>
  <si>
    <t>Rh (IS1) 103/103 (IS)</t>
  </si>
  <si>
    <t>07/31/2023 21:13:14</t>
  </si>
  <si>
    <t>07/31/2023 22:38:09</t>
  </si>
  <si>
    <t>7/31/2023 6:48:56 PM</t>
  </si>
  <si>
    <t>7/31/2023 4:33:11 PM</t>
  </si>
  <si>
    <t>07/31/2023 23:20:51</t>
  </si>
  <si>
    <t>C:\Users\Public\Documents\PerkinElmer Syngistix\ICPMS\DataSet\230731_AsSe_App_Note\Gd 1.056</t>
  </si>
  <si>
    <t>7/31/2023 11:25:05 PM</t>
  </si>
  <si>
    <t>Se (74) NH3 74/74
Ammonia DRC
(ppb)</t>
  </si>
  <si>
    <t>07/31/2023 19:27:04</t>
  </si>
  <si>
    <t>Kr (83) O2 MSMS 83/83</t>
  </si>
  <si>
    <t>Se (77) O2 MSMS 77/77
Oxygen DRC
(cps)</t>
  </si>
  <si>
    <t>C:\Users\Public\Documents\PerkinElmer Syngistix\ICPMS\DataSet\230731_AsSe_App_Note\Se 10.037</t>
  </si>
  <si>
    <t>08/01/2023 00:07:33</t>
  </si>
  <si>
    <t>Kr (83) OShift 83/99
Oxygen DRC
(cps)</t>
  </si>
  <si>
    <t>7/31/2023 10:12:42 PM</t>
  </si>
  <si>
    <t>C:\Users\Public\Documents\PerkinElmer Syngistix\ICPMS\DataSet\230731_AsSe_App_Note\AsSe 0.1 REE 10.094</t>
  </si>
  <si>
    <t>8/1/2023 12:16:05 AM</t>
  </si>
  <si>
    <t>Se (77) OShift 77/93
Oxygen DRC
(cps)</t>
  </si>
  <si>
    <t>Se 1</t>
  </si>
  <si>
    <t>Kr (83) NH3 83/83
Ammonia DRC
(cps)</t>
  </si>
  <si>
    <t>C:\Users\Public\Documents\PerkinElmer Syngistix\ICPMS\DataSet\230731_AsSe_App_Note\Gd 100.058</t>
  </si>
  <si>
    <t>Kr (83) NH3 83/83
Ammonia DRC</t>
  </si>
  <si>
    <t>Se (76) OShift 76/92
Oxygen DRC</t>
  </si>
  <si>
    <t>7/31/2023 9:38:42 PM</t>
  </si>
  <si>
    <t>Se (74) KED 74/74</t>
  </si>
  <si>
    <t>Se (80) KED 80/80</t>
  </si>
  <si>
    <t>7/31/2023 9:34:27 PM</t>
  </si>
  <si>
    <t>As OShift 75/91
Oxygen DRC
(ppb)</t>
  </si>
  <si>
    <t>7/31/2023 11:42:02 PM</t>
  </si>
  <si>
    <t>C:\Users\Public\Documents\PerkinElmer Syngistix\ICPMS\DataSet\230731_AsSe_App_Note\CCV 10ppb.076</t>
  </si>
  <si>
    <t>Se (78) O2 Q3 -/94
Oxygen DRC
(cps)</t>
  </si>
  <si>
    <t>Gd 10</t>
  </si>
  <si>
    <t>07/31/2023 22:29:40</t>
  </si>
  <si>
    <t>07/31/2023 20:39:10</t>
  </si>
  <si>
    <t>7/31/2023 5:58:11 PM</t>
  </si>
  <si>
    <t>Se (76) NH3 76/76
Ammonia DRC
(cps)</t>
  </si>
  <si>
    <t>C:\Users\Public\Documents\PerkinElmer Syngistix\ICPMS\DataSet\230731_AsSe_App_Note\Sm 0.1.069</t>
  </si>
  <si>
    <t>Se (76) O2 MSMS 76/76</t>
  </si>
  <si>
    <t>C:\Users\Public\Documents\PerkinElmer Syngistix\ICPMS\DataSet\230731_AsSe_App_Note\Dy 0.1.041</t>
  </si>
  <si>
    <t>Se 100</t>
  </si>
  <si>
    <t>Se (78) NH3 78/78</t>
  </si>
  <si>
    <t>07/31/2023 22:59:38</t>
  </si>
  <si>
    <t>C:\Users\Public\Documents\PerkinElmer Syngistix\ICPMS\DataSet\230731_AsSe_App_Note\AsSe 10 REE 10.104</t>
  </si>
  <si>
    <t>Se (80) H 80/80
Hydrogen DRC
(ppb)</t>
  </si>
  <si>
    <t>Se (82) 82/82
(cps)</t>
  </si>
  <si>
    <t>Se (74) O2 MSMS 74/74
Oxygen DRC
(ppb)</t>
  </si>
  <si>
    <t>C:\Users\Public\Documents\PerkinElmer Syngistix\ICPMS\DataSet\230731_AsSe_App_Note\As 100.034</t>
  </si>
  <si>
    <t>07/31/2023 19:31:19</t>
  </si>
  <si>
    <t>07/31/2023 19:44:02</t>
  </si>
  <si>
    <t>Se (78) NH3 78/78
Ammonia DRC
(ppb)</t>
  </si>
  <si>
    <t>As H 75/75</t>
  </si>
  <si>
    <t>Kr (83) H 83/83
Hydrogen DRC
(cps)</t>
  </si>
  <si>
    <t>Se (77) O2 MSMS 77/77
Oxygen DRC</t>
  </si>
  <si>
    <t>Se (80) O2 Q3 -/96
Oxygen DRC</t>
  </si>
  <si>
    <t>07/31/2023 19:35:34</t>
  </si>
  <si>
    <t>C:\Users\Public\Documents\PerkinElmer Syngistix\ICPMS\DataSet\230731_AsSe_App_Note\AsSe 10 REE 0.1.102</t>
  </si>
  <si>
    <t>Se (74) H 74/74</t>
  </si>
  <si>
    <t>07/31/2023 19:56:43</t>
  </si>
  <si>
    <t>07/31/2023 19:01:39</t>
  </si>
  <si>
    <t>Se (76) NH3 76/76</t>
  </si>
  <si>
    <t>Se (77) NH3 77/77
Ammonia DRC
(ppb)</t>
  </si>
  <si>
    <t>07/31/2023 20:17:56</t>
  </si>
  <si>
    <t>LBLANK</t>
  </si>
  <si>
    <t>Se (74) KED 74/74
Helium KED_LowLow</t>
  </si>
  <si>
    <t>Kr (83) O2 MSMS 83/83
Oxygen DRC
(cps)</t>
  </si>
  <si>
    <t>07/31/2023 22:21:10</t>
  </si>
  <si>
    <t>As OShift 75/91</t>
  </si>
  <si>
    <t>7/31/2023 7:56:43 PM</t>
  </si>
  <si>
    <t>C:\Users\Public\Documents\PerkinElmer Syngistix\ICPMS\DataSet\230731_AsSe_App_Note\Nd 1.066</t>
  </si>
  <si>
    <t>7/31/2023 5:53:50 PM</t>
  </si>
  <si>
    <t>Se (74) OShift 74/90</t>
  </si>
  <si>
    <t>07/31/2023 23:54:49</t>
  </si>
  <si>
    <t>7/31/2023 8:09:27 PM</t>
  </si>
  <si>
    <t>8/1/2023 12:07:33 AM</t>
  </si>
  <si>
    <t>Se (74) OShift 74/90
Oxygen DRC
(cps)</t>
  </si>
  <si>
    <t>07/31/2023 23:59:04</t>
  </si>
  <si>
    <t>Er 10</t>
  </si>
  <si>
    <t>C:\Users\Public\Documents\PerkinElmer Syngistix\ICPMS\DataSet\230731_AsSe_App_Note\T223.106</t>
  </si>
  <si>
    <t>C:\Users\Public\Documents\PerkinElmer Syngistix\ICPMS\DataSet\230731_AsSe_App_Note\CAL BLANK.008</t>
  </si>
  <si>
    <t>Rh (IS4) 103/103 (IS)
Oxygen DRC
(cps)</t>
  </si>
  <si>
    <t>7/31/2023 8:56:08 PM</t>
  </si>
  <si>
    <t>C:\Users\Public\Documents\PerkinElmer Syngistix\ICPMS\DataSet\230731_AsSe_App_Note\T249.077</t>
  </si>
  <si>
    <t>Se (82) KED 82/82
Helium KED_LowLow
(cps)</t>
  </si>
  <si>
    <t>Failed</t>
  </si>
  <si>
    <t>Se (82) O2 Q3 -/98
Oxygen DRC
(ppb)</t>
  </si>
  <si>
    <t>C:\Users\Public\Documents\PerkinElmer Syngistix\ICPMS\DataSet\230731_AsSe_App_Note\Eu 0.1.049</t>
  </si>
  <si>
    <t>Rh (IS5) 103/103 (IS)</t>
  </si>
  <si>
    <t>C:\Users\Public\Documents\PerkinElmer Syngistix\ICPMS\DataSet\230731_AsSe_App_Note\Sm 10.071</t>
  </si>
  <si>
    <t>Se (82) NH3 82/82
Ammonia DRC</t>
  </si>
  <si>
    <t>07/31/2023 19:39:48</t>
  </si>
  <si>
    <t>08/01/2023 00:11:48</t>
  </si>
  <si>
    <t>AsSe 10ppb</t>
  </si>
  <si>
    <t>Se (78) OShift 78/94
Oxygen DRC</t>
  </si>
  <si>
    <t>07/31/2023 19:05:54</t>
  </si>
  <si>
    <t>C:\Users\Public\Documents\PerkinElmer Syngistix\ICPMS\DataSet\230731_AsSe_App_Note\Nd 0.1.065</t>
  </si>
  <si>
    <t>C:\Users\Public\Documents\PerkinElmer Syngistix\ICPMS\DataSet\230731_AsSe_App_Note\SCREE1.078</t>
  </si>
  <si>
    <t>C:\Users\Public\Documents\PerkinElmer Syngistix\ICPMS\DataSet\230731_AsSe_App_Note\AsSe 1 REE 10.098</t>
  </si>
  <si>
    <t>Se (80) OShift 80/96
Oxygen DRC</t>
  </si>
  <si>
    <t>C:\Users\Public\Documents\PerkinElmer Syngistix\ICPMS\DataSet\230731_AsSe_App_Note\Gd 0.1.055</t>
  </si>
  <si>
    <t>Se (82) H 82/82
Hydrogen DRC
(ppb)</t>
  </si>
  <si>
    <t>Se (82) NH3 82/82</t>
  </si>
  <si>
    <t>7/31/2023 9:30:14 PM</t>
  </si>
  <si>
    <t>Se (76) H 76/76
Hydrogen DRC
(ppb)</t>
  </si>
  <si>
    <t>Se (80) KED 80/80
Helium KED_LowLow</t>
  </si>
  <si>
    <t>7/31/2023 10:08:27 PM</t>
  </si>
  <si>
    <t>Sm 0.1</t>
  </si>
  <si>
    <t>Se (77) 77/77</t>
  </si>
  <si>
    <t>7/31/2023 10:59:38 PM</t>
  </si>
  <si>
    <t>7/31/2023 9:59:57 PM</t>
  </si>
  <si>
    <t>Se (78) KED 78/78
Helium KED_LowLow
(cps)</t>
  </si>
  <si>
    <t>Nd 10</t>
  </si>
  <si>
    <t>Se (80) O2 MSMS 80/80</t>
  </si>
  <si>
    <t>Se (74) 74/74
(cps)</t>
  </si>
  <si>
    <t>07/31/2023 18:53:11</t>
  </si>
  <si>
    <t>As 75/75
(ppb)</t>
  </si>
  <si>
    <t>Se (76) KED 76/76
Helium KED_LowLow
(cps)</t>
  </si>
  <si>
    <t>7/31/2023 7:35:34 PM</t>
  </si>
  <si>
    <t/>
  </si>
  <si>
    <t>Se (76) OShift 76/92
Oxygen DRC
(ppb)</t>
  </si>
  <si>
    <t>Se (82) NH3 82/82
Ammonia DRC
(ppb)</t>
  </si>
  <si>
    <t>7/31/2023 9:13:14 PM</t>
  </si>
  <si>
    <t>Se (77) NH3 77/77
Ammonia DRC</t>
  </si>
  <si>
    <t>Se (76) O2 MSMS 76/76
Oxygen DRC
(ppb)</t>
  </si>
  <si>
    <t>07/31/2023 17:58:11</t>
  </si>
  <si>
    <t>7/31/2023 10:29:40 PM</t>
  </si>
  <si>
    <t>Se (77) 77/77
(cps)</t>
  </si>
  <si>
    <t>Method File</t>
  </si>
  <si>
    <t>Se (76) 76/76
(cps)</t>
  </si>
  <si>
    <t>Kr (83) OShift 83/99
Oxygen DRC</t>
  </si>
  <si>
    <t>As KED 75/75
Helium KED_LowLow
(cps)</t>
  </si>
  <si>
    <t>Sm 100</t>
  </si>
  <si>
    <t>As O2 Q3 -/91
Oxygen DRC
(cps)</t>
  </si>
  <si>
    <t>Se (77) O2 Q3 -/93
Oxygen DRC</t>
  </si>
  <si>
    <t>7/31/2023 6:53:11 PM</t>
  </si>
  <si>
    <t>7/31/2023 7:10:07 PM</t>
  </si>
  <si>
    <t>07/31/2023 21:00:29</t>
  </si>
  <si>
    <t>Se (78) 78/78
(cps)</t>
  </si>
  <si>
    <t>Kr (83) OShift 83/99
Oxygen DRC
(ppb)</t>
  </si>
  <si>
    <t>Sample Id</t>
  </si>
  <si>
    <t>Eu 10</t>
  </si>
  <si>
    <t>Rh (IS6) 103/103 (IS)</t>
  </si>
  <si>
    <t>07/31/2023 23:33:34</t>
  </si>
  <si>
    <t>7/31/2023 9:04:44 PM</t>
  </si>
  <si>
    <t>07/31/2023 20:05:12</t>
  </si>
  <si>
    <t>C:\Users\Public\Documents\PerkinElmer Syngistix\ICPMS\DataSet\230731_AsSe_App_Note\Ho 10.061</t>
  </si>
  <si>
    <t>Se (78) 78/78</t>
  </si>
  <si>
    <t>T243</t>
  </si>
  <si>
    <t>7/31/2023 8:43:24 PM</t>
  </si>
  <si>
    <t>Rh (IS5) 103/103 (IS)
Ammonia DRC</t>
  </si>
  <si>
    <t>07/31/2023 19:14:21</t>
  </si>
  <si>
    <t>C:\Users\Public\Documents\PerkinElmer Syngistix\ICPMS\DataSet\230731_AsSe_App_Note\LBLANK.051</t>
  </si>
  <si>
    <t>Kr (83) KED 83/83
Helium KED_LowLow
(cps)</t>
  </si>
  <si>
    <t>07/31/2023 20:30:41</t>
  </si>
  <si>
    <t>07/31/2023 23:16:36</t>
  </si>
  <si>
    <t>C:\Users\Public\Documents\PerkinElmer Syngistix\ICPMS\DataSet\230731_AsSe_App_Note\Sm 100.072</t>
  </si>
  <si>
    <t>Se (74) KED 74/74
Helium KED_LowLow
(ppb)</t>
  </si>
  <si>
    <t>7/31/2023 9:21:45 PM</t>
  </si>
  <si>
    <t>7/31/2023 9:55:41 PM</t>
  </si>
  <si>
    <t>AsSe 0 REE 1</t>
  </si>
  <si>
    <t>As O2 MSMS 75/75</t>
  </si>
  <si>
    <t>07/31/2023 22:08:27</t>
  </si>
  <si>
    <t>07/31/2023 22:55:18</t>
  </si>
  <si>
    <t>C:\Users\Public\Documents\PerkinElmer Syngistix\ICPMS\DataSet\230731_AsSe_App_Note\CCV 10ppb.088</t>
  </si>
  <si>
    <t>Se (82) H 82/82
Hydrogen DRC</t>
  </si>
  <si>
    <t>Se (82) OShift 82/98
Oxygen DRC
(ppb)</t>
  </si>
  <si>
    <t>Se (82) KED 82/82
Helium KED_LowLow</t>
  </si>
  <si>
    <t>Se (78) O2 Q3 -/94
Oxygen DRC</t>
  </si>
  <si>
    <t>C:\Users\Public\Documents\PerkinElmer Syngistix\ICPMS\DataSet\230731_AsSe_App_Note\CCV 10ppb.040</t>
  </si>
  <si>
    <t>C:\Users\Public\Documents\PerkinElmer Syngistix\ICPMS\DataSet\230731_AsSe_App_Note\CCV 10ppb.108</t>
  </si>
  <si>
    <t>7/31/2023 8:51:53 PM</t>
  </si>
  <si>
    <t>07/31/2023 21:30:14</t>
  </si>
  <si>
    <t>Er 0.1</t>
  </si>
  <si>
    <t>Se (82) H 82/82</t>
  </si>
  <si>
    <t>7/31/2023 7:05:54 PM</t>
  </si>
  <si>
    <t>8/1/2023 12:11:48 AM</t>
  </si>
  <si>
    <t>7/31/2023 9:17:30 PM</t>
  </si>
  <si>
    <t>C:\Users\Public\Documents\PerkinElmer Syngistix\ICPMS\DataSet\230731_AsSe_App_Note\Er 0.1.045</t>
  </si>
  <si>
    <t>C:\Users\Public\Documents\PerkinElmer Syngistix\ICPMS\DataSet\230731_AsSe_App_Note\Ho 1.060</t>
  </si>
  <si>
    <t>C:\Users\Public\Documents\PerkinElmer Syngistix\ICPMS\DataSet\230731_AsSe_App_Note\AsSe 0 REE 0.1.085</t>
  </si>
  <si>
    <t>07/31/2023 16:33:11</t>
  </si>
  <si>
    <t>7/31/2023 8:05:12 PM</t>
  </si>
  <si>
    <t>Se (82) KED 82/82</t>
  </si>
  <si>
    <t>07/31/2023 20:22:11</t>
  </si>
  <si>
    <t>7/31/2023 9:42:57 PM</t>
  </si>
  <si>
    <t>7/31/2023 8:00:57 PM</t>
  </si>
  <si>
    <t>07/31/2023 22:12:42</t>
  </si>
  <si>
    <t>As O2 MSMS 75/75
Oxygen DRC</t>
  </si>
  <si>
    <t>7/31/2023 10:16:56 PM</t>
  </si>
  <si>
    <t>Se (74) H 74/74
Hydrogen DRC
(ppb)</t>
  </si>
  <si>
    <t>C:\Users\Public\Documents\PerkinElmer Syngistix\ICPMS\DataSet\230731_AsSe_App_Note\Se 100.038</t>
  </si>
  <si>
    <t>Ho 0.1</t>
  </si>
  <si>
    <t>Se (76) O2 Q3 -/92
Oxygen DRC
(ppb)</t>
  </si>
  <si>
    <t>Eu 1</t>
  </si>
  <si>
    <t>Kr (83) 83/83
(cps)</t>
  </si>
  <si>
    <t>C:\Users\Public\Documents\PerkinElmer Syngistix\ICPMS\DataSet\230731_AsSe_App_Note\LBLANK.029</t>
  </si>
  <si>
    <t>7/31/2023 9:47:12 PM</t>
  </si>
  <si>
    <t>Se (77) 77/77
(ppb)</t>
  </si>
  <si>
    <t>Kr (83) H 83/83</t>
  </si>
  <si>
    <t>07/31/2023 21:42:57</t>
  </si>
  <si>
    <t>07/31/2023 22:33:54</t>
  </si>
  <si>
    <t>% Recovery</t>
  </si>
  <si>
    <t>Se (77) H 77/77</t>
  </si>
  <si>
    <t>As NH3 75/75</t>
  </si>
  <si>
    <t>Se (74) H 74/74
Hydrogen DRC</t>
  </si>
  <si>
    <t>7/31/2023 11:54:49 PM</t>
  </si>
  <si>
    <t>C:\Users\Public\Documents\PerkinElmer Syngistix\ICPMS\DataSet\230731_AsSe_App_Note\Ho 100.062</t>
  </si>
  <si>
    <t>Rh (IS2) 103/103</t>
  </si>
  <si>
    <t>Rh (IS4) 103/103</t>
  </si>
  <si>
    <t>Rh (IS5) 103/103</t>
  </si>
  <si>
    <t>Rh (IS6) 103/103</t>
  </si>
  <si>
    <t>Rh (IS1) 103/103</t>
  </si>
  <si>
    <t>Row 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</si>
</sst>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E+0%"/>
  </numFmts>
  <fonts count="14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i/>
      <sz val="8"/>
      <color rgb="FFFF0000"/>
      <name val="Tahoma"/>
      <family val="2"/>
    </font>
    <font>
      <b/>
      <sz val="8"/>
      <color rgb="FF000000"/>
      <name val="Tahoma"/>
      <family val="2"/>
    </font>
    <font>
      <sz val="8"/>
      <color rgb="FF551A8B"/>
      <name val="Tahoma"/>
      <family val="2"/>
    </font>
    <font>
      <i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551A8B"/>
      <name val="Tahoma"/>
      <family val="2"/>
    </font>
    <font>
      <i/>
      <sz val="8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sz val="8"/>
      <color rgb="FFFF0000"/>
      <name val="Tahoma"/>
      <family val="2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A8072"/>
      </patternFill>
    </fill>
    <fill>
      <patternFill patternType="solid">
        <fgColor indexed="9"/>
      </patternFill>
    </fill>
    <fill>
      <patternFill patternType="solid">
        <fgColor rgb="FFFFFFFF"/>
      </patternFill>
    </fill>
    <fill>
      <patternFill patternType="solid">
        <fgColor rgb="FFFFFFE0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2" borderId="1"/>
  </cellStyleXfs>
  <cellXfs count="130">
    <xf numFmtId="0" fontId="0" fillId="2" borderId="1" xfId="0"/>
    <xf numFmtId="166" fontId="1" fillId="3" borderId="2" xfId="0" applyNumberFormat="1" applyFont="1" applyFill="1" applyBorder="1" applyAlignment="1">
      <alignment horizontal="left" vertical="center"/>
    </xf>
    <xf numFmtId="166" fontId="2" fillId="4" borderId="2" xfId="0" applyNumberFormat="1" applyFont="1" applyFill="1" applyBorder="1" applyAlignment="1">
      <alignment horizontal="left" vertical="center"/>
    </xf>
    <xf numFmtId="0" fontId="0" fillId="4" borderId="3" xfId="0" applyFill="1" applyBorder="1" applyAlignment="1">
      <alignment horizontal="right" vertical="top"/>
    </xf>
    <xf numFmtId="0" fontId="0" fillId="5" borderId="3" xfId="0" applyFill="1" applyBorder="1" applyAlignment="1">
      <alignment horizontal="right" vertical="top"/>
    </xf>
    <xf numFmtId="0" fontId="3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165" fontId="5" fillId="2" borderId="3" xfId="0" applyNumberFormat="1" applyFont="1" applyBorder="1" applyAlignment="1">
      <alignment horizontal="left" vertical="center"/>
    </xf>
    <xf numFmtId="165" fontId="5" fillId="2" borderId="4" xfId="0" applyNumberFormat="1" applyFont="1" applyBorder="1" applyAlignment="1">
      <alignment horizontal="left" vertical="center"/>
    </xf>
    <xf numFmtId="0" fontId="0" fillId="4" borderId="2" xfId="0" applyFill="1" applyBorder="1" applyAlignment="1">
      <alignment horizontal="right" vertical="top"/>
    </xf>
    <xf numFmtId="0" fontId="2" fillId="2" borderId="4" xfId="0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2" fillId="2" borderId="3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top"/>
    </xf>
    <xf numFmtId="165" fontId="7" fillId="4" borderId="2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top"/>
    </xf>
    <xf numFmtId="167" fontId="8" fillId="3" borderId="3" xfId="0" applyNumberFormat="1" applyFont="1" applyFill="1" applyBorder="1" applyAlignment="1">
      <alignment horizontal="left" vertical="center"/>
    </xf>
    <xf numFmtId="0" fontId="0" fillId="4" borderId="3" xfId="0" applyFill="1" applyBorder="1"/>
    <xf numFmtId="166" fontId="2" fillId="4" borderId="3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top"/>
    </xf>
    <xf numFmtId="0" fontId="6" fillId="4" borderId="4" xfId="0" applyFont="1" applyFill="1" applyBorder="1" applyAlignment="1">
      <alignment horizontal="right" vertical="top"/>
    </xf>
    <xf numFmtId="0" fontId="7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167" fontId="5" fillId="2" borderId="3" xfId="0" applyNumberFormat="1" applyFont="1" applyBorder="1" applyAlignment="1">
      <alignment horizontal="left" vertical="center"/>
    </xf>
    <xf numFmtId="165" fontId="8" fillId="3" borderId="2" xfId="0" applyNumberFormat="1" applyFont="1" applyFill="1" applyBorder="1" applyAlignment="1">
      <alignment horizontal="right" vertical="center"/>
    </xf>
    <xf numFmtId="165" fontId="9" fillId="4" borderId="2" xfId="0" applyNumberFormat="1" applyFont="1" applyFill="1" applyBorder="1" applyAlignment="1">
      <alignment horizontal="right" vertical="center"/>
    </xf>
    <xf numFmtId="165" fontId="5" fillId="2" borderId="7" xfId="0" applyNumberFormat="1" applyFont="1" applyBorder="1" applyAlignment="1">
      <alignment horizontal="left" vertical="center"/>
    </xf>
    <xf numFmtId="0" fontId="9" fillId="4" borderId="4" xfId="0" applyFont="1" applyFill="1" applyBorder="1" applyAlignment="1">
      <alignment horizontal="right" vertical="center"/>
    </xf>
    <xf numFmtId="165" fontId="5" fillId="4" borderId="3" xfId="0" applyNumberFormat="1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right" vertical="top"/>
    </xf>
    <xf numFmtId="0" fontId="10" fillId="6" borderId="5" xfId="0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right" vertical="center"/>
    </xf>
    <xf numFmtId="0" fontId="0" fillId="4" borderId="4" xfId="0" applyFill="1" applyBorder="1"/>
    <xf numFmtId="166" fontId="2" fillId="4" borderId="3" xfId="0" applyNumberFormat="1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9" fillId="2" borderId="3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top"/>
    </xf>
    <xf numFmtId="0" fontId="9" fillId="2" borderId="4" xfId="0" applyFont="1" applyBorder="1" applyAlignment="1">
      <alignment horizontal="center" vertical="center"/>
    </xf>
    <xf numFmtId="166" fontId="2" fillId="2" borderId="3" xfId="0" applyNumberFormat="1" applyFont="1" applyBorder="1" applyAlignment="1">
      <alignment horizontal="right" vertical="center"/>
    </xf>
    <xf numFmtId="164" fontId="2" fillId="2" borderId="4" xfId="0" applyNumberFormat="1" applyFont="1" applyBorder="1" applyAlignment="1">
      <alignment horizontal="left" vertical="center"/>
    </xf>
    <xf numFmtId="164" fontId="2" fillId="2" borderId="3" xfId="0" applyNumberFormat="1" applyFont="1" applyBorder="1" applyAlignment="1">
      <alignment horizontal="left" vertical="center"/>
    </xf>
    <xf numFmtId="0" fontId="7" fillId="2" borderId="3" xfId="0" applyFont="1" applyBorder="1" applyAlignment="1">
      <alignment horizontal="center" vertical="center"/>
    </xf>
    <xf numFmtId="0" fontId="9" fillId="2" borderId="3" xfId="0" applyFont="1" applyBorder="1" applyAlignment="1">
      <alignment horizontal="right" vertical="center"/>
    </xf>
    <xf numFmtId="0" fontId="9" fillId="4" borderId="4" xfId="0" applyFont="1" applyFill="1" applyBorder="1" applyAlignment="1">
      <alignment horizontal="left" vertical="center"/>
    </xf>
    <xf numFmtId="165" fontId="5" fillId="4" borderId="2" xfId="0" applyNumberFormat="1" applyFont="1" applyFill="1" applyBorder="1" applyAlignment="1">
      <alignment horizontal="right" vertical="center"/>
    </xf>
    <xf numFmtId="0" fontId="0" fillId="5" borderId="2" xfId="0" applyFill="1" applyBorder="1" applyAlignment="1">
      <alignment horizontal="left" vertical="top"/>
    </xf>
    <xf numFmtId="164" fontId="2" fillId="2" borderId="7" xfId="0" applyNumberFormat="1" applyFont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165" fontId="9" fillId="4" borderId="3" xfId="0" applyNumberFormat="1" applyFont="1" applyFill="1" applyBorder="1" applyAlignment="1">
      <alignment horizontal="right" vertical="center"/>
    </xf>
    <xf numFmtId="0" fontId="7" fillId="2" borderId="3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166" fontId="2" fillId="2" borderId="3" xfId="0" applyNumberFormat="1" applyFont="1" applyBorder="1" applyAlignment="1">
      <alignment horizontal="left" vertical="center"/>
    </xf>
    <xf numFmtId="166" fontId="2" fillId="2" borderId="4" xfId="0" applyNumberFormat="1" applyFont="1" applyBorder="1" applyAlignment="1">
      <alignment horizontal="left" vertical="center"/>
    </xf>
    <xf numFmtId="0" fontId="0" fillId="3" borderId="2" xfId="0" applyFill="1" applyBorder="1" applyAlignment="1">
      <alignment horizontal="left" vertical="top"/>
    </xf>
    <xf numFmtId="165" fontId="3" fillId="4" borderId="3" xfId="0" applyNumberFormat="1" applyFont="1" applyFill="1" applyBorder="1" applyAlignment="1">
      <alignment horizontal="right" vertical="center"/>
    </xf>
    <xf numFmtId="0" fontId="12" fillId="2" borderId="4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7" fillId="2" borderId="4" xfId="0" applyFont="1" applyBorder="1" applyAlignment="1">
      <alignment horizontal="center" vertical="center"/>
    </xf>
    <xf numFmtId="165" fontId="3" fillId="2" borderId="3" xfId="0" applyNumberFormat="1" applyFont="1" applyBorder="1" applyAlignment="1">
      <alignment horizontal="right" vertical="center"/>
    </xf>
    <xf numFmtId="165" fontId="7" fillId="4" borderId="3" xfId="0" applyNumberFormat="1" applyFont="1" applyFill="1" applyBorder="1" applyAlignment="1">
      <alignment horizontal="right" vertical="center"/>
    </xf>
    <xf numFmtId="0" fontId="0" fillId="5" borderId="2" xfId="0" applyFill="1" applyBorder="1" applyAlignment="1">
      <alignment horizontal="right" vertical="top"/>
    </xf>
    <xf numFmtId="166" fontId="2" fillId="2" borderId="7" xfId="0" applyNumberFormat="1" applyFont="1" applyBorder="1" applyAlignment="1">
      <alignment horizontal="left" vertical="center"/>
    </xf>
    <xf numFmtId="0" fontId="9" fillId="2" borderId="3" xfId="0" applyFont="1" applyBorder="1" applyAlignment="1">
      <alignment horizontal="left" vertical="center"/>
    </xf>
    <xf numFmtId="165" fontId="9" fillId="4" borderId="7" xfId="0" applyNumberFormat="1" applyFont="1" applyFill="1" applyBorder="1" applyAlignment="1">
      <alignment horizontal="right" vertical="center"/>
    </xf>
    <xf numFmtId="0" fontId="9" fillId="2" borderId="4" xfId="0" applyFont="1" applyBorder="1" applyAlignment="1">
      <alignment horizontal="left" vertical="center"/>
    </xf>
    <xf numFmtId="166" fontId="1" fillId="3" borderId="4" xfId="0" applyNumberFormat="1" applyFont="1" applyFill="1" applyBorder="1" applyAlignment="1">
      <alignment horizontal="left" vertical="center"/>
    </xf>
    <xf numFmtId="165" fontId="5" fillId="2" borderId="2" xfId="0" applyNumberFormat="1" applyFont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top"/>
    </xf>
    <xf numFmtId="167" fontId="8" fillId="3" borderId="2" xfId="0" applyNumberFormat="1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right" vertical="center"/>
    </xf>
    <xf numFmtId="0" fontId="7" fillId="2" borderId="4" xfId="0" applyFont="1" applyBorder="1" applyAlignment="1">
      <alignment horizontal="left" vertical="center"/>
    </xf>
    <xf numFmtId="165" fontId="7" fillId="2" borderId="4" xfId="0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12" fillId="2" borderId="3" xfId="0" applyFont="1" applyBorder="1" applyAlignment="1">
      <alignment horizontal="left" vertical="center"/>
    </xf>
    <xf numFmtId="165" fontId="3" fillId="2" borderId="4" xfId="0" applyNumberFormat="1" applyFont="1" applyBorder="1" applyAlignment="1">
      <alignment horizontal="right" vertical="center"/>
    </xf>
    <xf numFmtId="0" fontId="12" fillId="4" borderId="3" xfId="0" applyFont="1" applyFill="1" applyBorder="1" applyAlignment="1">
      <alignment horizontal="left" vertical="center"/>
    </xf>
    <xf numFmtId="165" fontId="5" fillId="4" borderId="2" xfId="0" applyNumberFormat="1" applyFont="1" applyFill="1" applyBorder="1" applyAlignment="1">
      <alignment horizontal="left" vertical="center"/>
    </xf>
    <xf numFmtId="165" fontId="9" fillId="2" borderId="3" xfId="0" applyNumberFormat="1" applyFont="1" applyBorder="1" applyAlignment="1">
      <alignment horizontal="right" vertical="center"/>
    </xf>
    <xf numFmtId="165" fontId="9" fillId="2" borderId="4" xfId="0" applyNumberFormat="1" applyFont="1" applyBorder="1" applyAlignment="1">
      <alignment horizontal="right" vertical="center"/>
    </xf>
    <xf numFmtId="0" fontId="7" fillId="4" borderId="3" xfId="0" applyFont="1" applyFill="1" applyBorder="1" applyAlignment="1">
      <alignment horizontal="left" vertical="center"/>
    </xf>
    <xf numFmtId="164" fontId="2" fillId="2" borderId="2" xfId="0" applyNumberFormat="1" applyFont="1" applyBorder="1" applyAlignment="1">
      <alignment horizontal="left" vertical="center"/>
    </xf>
    <xf numFmtId="165" fontId="8" fillId="3" borderId="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top"/>
    </xf>
    <xf numFmtId="0" fontId="10" fillId="7" borderId="5" xfId="0" applyFont="1" applyFill="1" applyBorder="1" applyAlignment="1">
      <alignment horizontal="center" vertical="center"/>
    </xf>
    <xf numFmtId="165" fontId="9" fillId="2" borderId="7" xfId="0" applyNumberFormat="1" applyFont="1" applyBorder="1" applyAlignment="1">
      <alignment horizontal="right" vertical="center"/>
    </xf>
    <xf numFmtId="165" fontId="7" fillId="2" borderId="3" xfId="0" applyNumberFormat="1" applyFont="1" applyBorder="1" applyAlignment="1">
      <alignment horizontal="right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/>
    <xf numFmtId="0" fontId="13" fillId="5" borderId="7" xfId="0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165" fontId="5" fillId="2" borderId="3" xfId="0" applyNumberFormat="1" applyFont="1" applyBorder="1" applyAlignment="1">
      <alignment horizontal="right" vertical="center"/>
    </xf>
    <xf numFmtId="165" fontId="5" fillId="2" borderId="4" xfId="0" applyNumberFormat="1" applyFont="1" applyBorder="1" applyAlignment="1">
      <alignment horizontal="right" vertical="center"/>
    </xf>
    <xf numFmtId="0" fontId="0" fillId="3" borderId="3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165" fontId="11" fillId="3" borderId="3" xfId="0" applyNumberFormat="1" applyFont="1" applyFill="1" applyBorder="1" applyAlignment="1">
      <alignment horizontal="right" vertical="center"/>
    </xf>
    <xf numFmtId="166" fontId="2" fillId="2" borderId="2" xfId="0" applyNumberFormat="1" applyFont="1" applyBorder="1" applyAlignment="1">
      <alignment horizontal="left" vertical="center"/>
    </xf>
    <xf numFmtId="165" fontId="5" fillId="2" borderId="2" xfId="0" applyNumberFormat="1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right" vertical="center"/>
    </xf>
    <xf numFmtId="0" fontId="2" fillId="2" borderId="3" xfId="0" applyFont="1" applyBorder="1" applyAlignment="1">
      <alignment horizontal="center" vertical="center"/>
    </xf>
    <xf numFmtId="0" fontId="2" fillId="2" borderId="4" xfId="0" applyFont="1" applyBorder="1" applyAlignment="1">
      <alignment horizontal="center" vertical="center"/>
    </xf>
    <xf numFmtId="165" fontId="7" fillId="2" borderId="7" xfId="0" applyNumberFormat="1" applyFont="1" applyBorder="1" applyAlignment="1">
      <alignment horizontal="right" vertical="center"/>
    </xf>
    <xf numFmtId="164" fontId="1" fillId="3" borderId="2" xfId="0" applyNumberFormat="1" applyFont="1" applyFill="1" applyBorder="1" applyAlignment="1">
      <alignment horizontal="left" vertical="center"/>
    </xf>
    <xf numFmtId="165" fontId="11" fillId="3" borderId="4" xfId="0" applyNumberFormat="1" applyFont="1" applyFill="1" applyBorder="1" applyAlignment="1">
      <alignment horizontal="right" vertical="center"/>
    </xf>
    <xf numFmtId="0" fontId="0" fillId="4" borderId="2" xfId="0" applyFill="1" applyBorder="1" applyAlignment="1">
      <alignment horizontal="left" vertical="top"/>
    </xf>
    <xf numFmtId="0" fontId="4" fillId="7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2" borderId="4" xfId="0" applyFont="1" applyBorder="1" applyAlignment="1">
      <alignment horizontal="right" vertical="center"/>
    </xf>
    <xf numFmtId="165" fontId="7" fillId="2" borderId="2" xfId="0" applyNumberFormat="1" applyFont="1" applyBorder="1" applyAlignment="1">
      <alignment horizontal="right" vertical="center"/>
    </xf>
    <xf numFmtId="164" fontId="2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 applyAlignment="1">
      <alignment horizontal="right" vertical="center"/>
    </xf>
    <xf numFmtId="165" fontId="5" fillId="2" borderId="7" xfId="0" applyNumberFormat="1" applyFont="1" applyBorder="1" applyAlignment="1">
      <alignment horizontal="right" vertical="center"/>
    </xf>
    <xf numFmtId="165" fontId="5" fillId="4" borderId="3" xfId="0" applyNumberFormat="1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165" fontId="9" fillId="2" borderId="2" xfId="0" applyNumberFormat="1" applyFont="1" applyBorder="1" applyAlignment="1">
      <alignment horizontal="right" vertical="center"/>
    </xf>
    <xf numFmtId="0" fontId="3" fillId="2" borderId="3" xfId="0" applyFont="1" applyBorder="1" applyAlignment="1">
      <alignment horizontal="right" vertical="center"/>
    </xf>
    <xf numFmtId="165" fontId="0" fillId="2" borderId="1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Internal Standards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'Internal Standards'!$B$1</c:f>
              <c:strCache>
                <c:ptCount val="1"/>
                <c:pt idx="0">
                  <c:v>Rh (IS2) 103/103</c:v>
                </c:pt>
              </c:strCache>
            </c:strRef>
          </c:tx>
          <c:spPr>
            <a:ln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'Internal Standards'!$B$2:$B$84</c:f>
              <c:numCache>
                <c:formatCode>0.0%</c:formatCode>
                <c:ptCount val="83"/>
                <c:pt idx="0">
                  <c:v>1</c:v>
                </c:pt>
                <c:pt idx="1">
                  <c:v>0.84722093869130033</c:v>
                </c:pt>
                <c:pt idx="2">
                  <c:v>0.8835191572819151</c:v>
                </c:pt>
                <c:pt idx="3">
                  <c:v>0.85611361158435106</c:v>
                </c:pt>
                <c:pt idx="4">
                  <c:v>0.86292152053288207</c:v>
                </c:pt>
                <c:pt idx="5">
                  <c:v>0.86428652066367273</c:v>
                </c:pt>
                <c:pt idx="6">
                  <c:v>0.84317637246383759</c:v>
                </c:pt>
                <c:pt idx="7">
                  <c:v>0.87758130461472073</c:v>
                </c:pt>
                <c:pt idx="8">
                  <c:v>0.78745224228519572</c:v>
                </c:pt>
                <c:pt idx="9">
                  <c:v>0.85029023855694585</c:v>
                </c:pt>
                <c:pt idx="10">
                  <c:v>0.87176271230591151</c:v>
                </c:pt>
                <c:pt idx="11">
                  <c:v>0.88505328595987753</c:v>
                </c:pt>
                <c:pt idx="12">
                  <c:v>0.82810230494627357</c:v>
                </c:pt>
                <c:pt idx="13">
                  <c:v>0.85360666782795525</c:v>
                </c:pt>
                <c:pt idx="14">
                  <c:v>0.85417023853941643</c:v>
                </c:pt>
                <c:pt idx="15">
                  <c:v>0.88493824810070432</c:v>
                </c:pt>
                <c:pt idx="16">
                  <c:v>0.85297559198105555</c:v>
                </c:pt>
                <c:pt idx="17">
                  <c:v>0.8592810009702565</c:v>
                </c:pt>
                <c:pt idx="18">
                  <c:v>0.87134834153842955</c:v>
                </c:pt>
                <c:pt idx="19">
                  <c:v>0.84534819871236633</c:v>
                </c:pt>
                <c:pt idx="20">
                  <c:v>0.82060478786364466</c:v>
                </c:pt>
                <c:pt idx="21">
                  <c:v>0.84731298563277757</c:v>
                </c:pt>
                <c:pt idx="22">
                  <c:v>0.83027769491891623</c:v>
                </c:pt>
                <c:pt idx="23">
                  <c:v>0.83768936307812358</c:v>
                </c:pt>
                <c:pt idx="24">
                  <c:v>0.86483933894911336</c:v>
                </c:pt>
                <c:pt idx="25">
                  <c:v>0.83237492850535122</c:v>
                </c:pt>
                <c:pt idx="26">
                  <c:v>0.84940241595920496</c:v>
                </c:pt>
                <c:pt idx="27">
                  <c:v>0.83656417383624904</c:v>
                </c:pt>
                <c:pt idx="28">
                  <c:v>0.84387950078546969</c:v>
                </c:pt>
                <c:pt idx="29">
                  <c:v>0.81951151642533804</c:v>
                </c:pt>
                <c:pt idx="30">
                  <c:v>0.83962620207384675</c:v>
                </c:pt>
                <c:pt idx="31">
                  <c:v>0.83159267072616583</c:v>
                </c:pt>
                <c:pt idx="32">
                  <c:v>0.83162628968474772</c:v>
                </c:pt>
                <c:pt idx="33">
                  <c:v>0.8221932898483062</c:v>
                </c:pt>
                <c:pt idx="34">
                  <c:v>0.83063217779405751</c:v>
                </c:pt>
                <c:pt idx="35">
                  <c:v>0.81797683205057969</c:v>
                </c:pt>
                <c:pt idx="36">
                  <c:v>0.82040290251799386</c:v>
                </c:pt>
                <c:pt idx="37">
                  <c:v>0.78099495130889185</c:v>
                </c:pt>
                <c:pt idx="38">
                  <c:v>0.7732498282948177</c:v>
                </c:pt>
                <c:pt idx="39">
                  <c:v>0.83598474278905455</c:v>
                </c:pt>
                <c:pt idx="40">
                  <c:v>0.79761390861472004</c:v>
                </c:pt>
                <c:pt idx="41">
                  <c:v>0.78574528557351964</c:v>
                </c:pt>
                <c:pt idx="42">
                  <c:v>0.81899059062737922</c:v>
                </c:pt>
                <c:pt idx="43">
                  <c:v>0.77445329406447083</c:v>
                </c:pt>
                <c:pt idx="44">
                  <c:v>0.77752536820484641</c:v>
                </c:pt>
                <c:pt idx="45">
                  <c:v>0.78137386456754143</c:v>
                </c:pt>
                <c:pt idx="46">
                  <c:v>0.78929496531310039</c:v>
                </c:pt>
                <c:pt idx="47">
                  <c:v>0.67144935218566659</c:v>
                </c:pt>
                <c:pt idx="48">
                  <c:v>0.74153222139918196</c:v>
                </c:pt>
                <c:pt idx="49">
                  <c:v>0.84945913441165655</c:v>
                </c:pt>
                <c:pt idx="50">
                  <c:v>0.81772886960537794</c:v>
                </c:pt>
                <c:pt idx="51">
                  <c:v>0.7181824641068979</c:v>
                </c:pt>
                <c:pt idx="52">
                  <c:v>0.84455719687148401</c:v>
                </c:pt>
                <c:pt idx="53">
                  <c:v>0.74151676728159388</c:v>
                </c:pt>
                <c:pt idx="54">
                  <c:v>0.73695060645533372</c:v>
                </c:pt>
                <c:pt idx="55">
                  <c:v>0.74224227173814239</c:v>
                </c:pt>
                <c:pt idx="56">
                  <c:v>0.77082623559131302</c:v>
                </c:pt>
                <c:pt idx="57">
                  <c:v>0.75200312276227743</c:v>
                </c:pt>
                <c:pt idx="58">
                  <c:v>0.73754817484594648</c:v>
                </c:pt>
                <c:pt idx="59">
                  <c:v>0.77824661689321273</c:v>
                </c:pt>
                <c:pt idx="60">
                  <c:v>0.74895533217904653</c:v>
                </c:pt>
                <c:pt idx="61">
                  <c:v>0.73340889775080242</c:v>
                </c:pt>
                <c:pt idx="62">
                  <c:v>2.487720098574429E-4</c:v>
                </c:pt>
                <c:pt idx="63">
                  <c:v>0.74149461937093297</c:v>
                </c:pt>
                <c:pt idx="64">
                  <c:v>0.77372269447059172</c:v>
                </c:pt>
                <c:pt idx="65">
                  <c:v>0.71448294819581182</c:v>
                </c:pt>
                <c:pt idx="66">
                  <c:v>0.77400890207746276</c:v>
                </c:pt>
                <c:pt idx="67">
                  <c:v>0.72063932668993114</c:v>
                </c:pt>
                <c:pt idx="68">
                  <c:v>0.81272303136532198</c:v>
                </c:pt>
                <c:pt idx="69">
                  <c:v>0.75417590635682819</c:v>
                </c:pt>
                <c:pt idx="70">
                  <c:v>0.71703472800691193</c:v>
                </c:pt>
                <c:pt idx="71">
                  <c:v>0.79306992468081061</c:v>
                </c:pt>
                <c:pt idx="72">
                  <c:v>0.74358349367142484</c:v>
                </c:pt>
                <c:pt idx="73">
                  <c:v>0.77391470432596132</c:v>
                </c:pt>
                <c:pt idx="74">
                  <c:v>0.72411216420858526</c:v>
                </c:pt>
                <c:pt idx="75">
                  <c:v>0.79968212822893259</c:v>
                </c:pt>
                <c:pt idx="76">
                  <c:v>0.73430580613562957</c:v>
                </c:pt>
                <c:pt idx="77">
                  <c:v>0.75140879972477148</c:v>
                </c:pt>
                <c:pt idx="78">
                  <c:v>0.74891498450531002</c:v>
                </c:pt>
                <c:pt idx="79">
                  <c:v>0.75804416456916646</c:v>
                </c:pt>
                <c:pt idx="80">
                  <c:v>0.74111021552435441</c:v>
                </c:pt>
                <c:pt idx="81">
                  <c:v>0.79467955093891607</c:v>
                </c:pt>
                <c:pt idx="82">
                  <c:v>0.72249805770722308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F-4397-A08D-91DE43B22066}"/>
            </c:ext>
          </c:extLst>
        </c:ser>
        <c:ser>
          <c:idx val="1"/>
          <c:order val="1"/>
          <c:tx>
            <c:strRef>
              <c:f>'Internal Standards'!$C$1</c:f>
              <c:strCache>
                <c:ptCount val="1"/>
                <c:pt idx="0">
                  <c:v>Rh (IS4) 103/103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'Internal Standards'!$C$2:$C$84</c:f>
              <c:numCache>
                <c:formatCode>0.0%</c:formatCode>
                <c:ptCount val="83"/>
                <c:pt idx="0">
                  <c:v>1</c:v>
                </c:pt>
                <c:pt idx="1">
                  <c:v>0.9097660130092734</c:v>
                </c:pt>
                <c:pt idx="2">
                  <c:v>0.92530916726648893</c:v>
                </c:pt>
                <c:pt idx="3">
                  <c:v>0.89655594384893211</c:v>
                </c:pt>
                <c:pt idx="4">
                  <c:v>0.91549017254213327</c:v>
                </c:pt>
                <c:pt idx="5">
                  <c:v>0.9328413579893754</c:v>
                </c:pt>
                <c:pt idx="6">
                  <c:v>0.91835035909825402</c:v>
                </c:pt>
                <c:pt idx="7">
                  <c:v>0.93368920153435198</c:v>
                </c:pt>
                <c:pt idx="8">
                  <c:v>0.89906142060757599</c:v>
                </c:pt>
                <c:pt idx="9">
                  <c:v>0.90007473598207155</c:v>
                </c:pt>
                <c:pt idx="10">
                  <c:v>0.89909874407080681</c:v>
                </c:pt>
                <c:pt idx="11">
                  <c:v>0.90560457308547693</c:v>
                </c:pt>
                <c:pt idx="12">
                  <c:v>0.90206065324172502</c:v>
                </c:pt>
                <c:pt idx="13">
                  <c:v>0.90605126307093731</c:v>
                </c:pt>
                <c:pt idx="14">
                  <c:v>0.89596318823407839</c:v>
                </c:pt>
                <c:pt idx="15">
                  <c:v>0.90349499897168484</c:v>
                </c:pt>
                <c:pt idx="16">
                  <c:v>0.89709254618288714</c:v>
                </c:pt>
                <c:pt idx="17">
                  <c:v>0.87894771169225749</c:v>
                </c:pt>
                <c:pt idx="18">
                  <c:v>0.90916243647883122</c:v>
                </c:pt>
                <c:pt idx="19">
                  <c:v>0.88361163674070364</c:v>
                </c:pt>
                <c:pt idx="20">
                  <c:v>0.88744148269254097</c:v>
                </c:pt>
                <c:pt idx="21">
                  <c:v>0.87839753308114099</c:v>
                </c:pt>
                <c:pt idx="22">
                  <c:v>0.89236886220748357</c:v>
                </c:pt>
                <c:pt idx="23">
                  <c:v>0.87842982127261793</c:v>
                </c:pt>
                <c:pt idx="24">
                  <c:v>0.86624765521545444</c:v>
                </c:pt>
                <c:pt idx="25">
                  <c:v>0.86654134598842292</c:v>
                </c:pt>
                <c:pt idx="26">
                  <c:v>0.86445095460263188</c:v>
                </c:pt>
                <c:pt idx="27">
                  <c:v>0.86457132848741347</c:v>
                </c:pt>
                <c:pt idx="28">
                  <c:v>0.87149333364286674</c:v>
                </c:pt>
                <c:pt idx="29">
                  <c:v>0.84689828140328516</c:v>
                </c:pt>
                <c:pt idx="30">
                  <c:v>0.87308067414345525</c:v>
                </c:pt>
                <c:pt idx="31">
                  <c:v>0.86094366996117055</c:v>
                </c:pt>
                <c:pt idx="32">
                  <c:v>0.85856356626201191</c:v>
                </c:pt>
                <c:pt idx="33">
                  <c:v>0.86812054715776699</c:v>
                </c:pt>
                <c:pt idx="34">
                  <c:v>0.84845331257078238</c:v>
                </c:pt>
                <c:pt idx="35">
                  <c:v>0.8612829395898447</c:v>
                </c:pt>
                <c:pt idx="36">
                  <c:v>0.86022389910595431</c:v>
                </c:pt>
                <c:pt idx="37">
                  <c:v>0.84170553739251874</c:v>
                </c:pt>
                <c:pt idx="38">
                  <c:v>0.84367196363252317</c:v>
                </c:pt>
                <c:pt idx="39">
                  <c:v>0.85136094303427712</c:v>
                </c:pt>
                <c:pt idx="40">
                  <c:v>0.83834568420546629</c:v>
                </c:pt>
                <c:pt idx="41">
                  <c:v>0.83098700693160765</c:v>
                </c:pt>
                <c:pt idx="42">
                  <c:v>0.83685327565578016</c:v>
                </c:pt>
                <c:pt idx="43">
                  <c:v>0.82234335788226276</c:v>
                </c:pt>
                <c:pt idx="44">
                  <c:v>0.82357110222457119</c:v>
                </c:pt>
                <c:pt idx="45">
                  <c:v>0.82506980275420583</c:v>
                </c:pt>
                <c:pt idx="46">
                  <c:v>0.82485717835423944</c:v>
                </c:pt>
                <c:pt idx="47">
                  <c:v>0.63460845280795608</c:v>
                </c:pt>
                <c:pt idx="48">
                  <c:v>0.67991508620326935</c:v>
                </c:pt>
                <c:pt idx="49">
                  <c:v>0.84457479382025502</c:v>
                </c:pt>
                <c:pt idx="50">
                  <c:v>0.83170041712286347</c:v>
                </c:pt>
                <c:pt idx="51">
                  <c:v>0.65879622772665813</c:v>
                </c:pt>
                <c:pt idx="52">
                  <c:v>0.7908414409238318</c:v>
                </c:pt>
                <c:pt idx="53">
                  <c:v>0.74360708581268842</c:v>
                </c:pt>
                <c:pt idx="54">
                  <c:v>0.70642038238200333</c:v>
                </c:pt>
                <c:pt idx="55">
                  <c:v>0.71626802199653472</c:v>
                </c:pt>
                <c:pt idx="56">
                  <c:v>0.77692201863046928</c:v>
                </c:pt>
                <c:pt idx="57">
                  <c:v>0.78547067123975978</c:v>
                </c:pt>
                <c:pt idx="58">
                  <c:v>0.79162966901538079</c:v>
                </c:pt>
                <c:pt idx="59">
                  <c:v>0.79284918673488836</c:v>
                </c:pt>
                <c:pt idx="60">
                  <c:v>0.79397076501142716</c:v>
                </c:pt>
                <c:pt idx="61">
                  <c:v>0.78215430852685974</c:v>
                </c:pt>
                <c:pt idx="62">
                  <c:v>1.5128841812762103E-4</c:v>
                </c:pt>
                <c:pt idx="63">
                  <c:v>0.77411477049033961</c:v>
                </c:pt>
                <c:pt idx="64">
                  <c:v>0.77776618036344092</c:v>
                </c:pt>
                <c:pt idx="65">
                  <c:v>0.77453944245899253</c:v>
                </c:pt>
                <c:pt idx="66">
                  <c:v>0.76409687463164611</c:v>
                </c:pt>
                <c:pt idx="67">
                  <c:v>0.7763815496851546</c:v>
                </c:pt>
                <c:pt idx="68">
                  <c:v>0.77157812078804322</c:v>
                </c:pt>
                <c:pt idx="69">
                  <c:v>0.77192294854721732</c:v>
                </c:pt>
                <c:pt idx="70">
                  <c:v>0.75894421842277637</c:v>
                </c:pt>
                <c:pt idx="71">
                  <c:v>0.76965835039642494</c:v>
                </c:pt>
                <c:pt idx="72">
                  <c:v>0.75970294670484873</c:v>
                </c:pt>
                <c:pt idx="73">
                  <c:v>0.7765133903506759</c:v>
                </c:pt>
                <c:pt idx="74">
                  <c:v>0.75573013939257339</c:v>
                </c:pt>
                <c:pt idx="75">
                  <c:v>0.75457838878808703</c:v>
                </c:pt>
                <c:pt idx="76">
                  <c:v>0.75286248117703825</c:v>
                </c:pt>
                <c:pt idx="77">
                  <c:v>0.76090928763899512</c:v>
                </c:pt>
                <c:pt idx="78">
                  <c:v>0.75994658839075446</c:v>
                </c:pt>
                <c:pt idx="79">
                  <c:v>0.76484519224169423</c:v>
                </c:pt>
                <c:pt idx="80">
                  <c:v>0.69486666963524668</c:v>
                </c:pt>
                <c:pt idx="81">
                  <c:v>0.74651558045293787</c:v>
                </c:pt>
                <c:pt idx="82">
                  <c:v>0.75700002644277775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BF-4397-A08D-91DE43B22066}"/>
            </c:ext>
          </c:extLst>
        </c:ser>
        <c:ser>
          <c:idx val="2"/>
          <c:order val="2"/>
          <c:tx>
            <c:strRef>
              <c:f>'Internal Standards'!$D$1</c:f>
              <c:strCache>
                <c:ptCount val="1"/>
                <c:pt idx="0">
                  <c:v>Rh (IS5) 103/103</c:v>
                </c:pt>
              </c:strCache>
            </c:strRef>
          </c:tx>
          <c:spPr>
            <a:ln>
              <a:solidFill>
                <a:srgbClr val="FFD7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'Internal Standards'!$D$2:$D$84</c:f>
              <c:numCache>
                <c:formatCode>0.0%</c:formatCode>
                <c:ptCount val="83"/>
                <c:pt idx="0">
                  <c:v>1</c:v>
                </c:pt>
                <c:pt idx="1">
                  <c:v>0.90581947197787571</c:v>
                </c:pt>
                <c:pt idx="2">
                  <c:v>0.89778436809227113</c:v>
                </c:pt>
                <c:pt idx="3">
                  <c:v>0.86333916767004903</c:v>
                </c:pt>
                <c:pt idx="4">
                  <c:v>0.9034509843641183</c:v>
                </c:pt>
                <c:pt idx="5">
                  <c:v>0.91897198799671254</c:v>
                </c:pt>
                <c:pt idx="6">
                  <c:v>0.92029982242769648</c:v>
                </c:pt>
                <c:pt idx="7">
                  <c:v>0.91201965020122844</c:v>
                </c:pt>
                <c:pt idx="8">
                  <c:v>0.91751060644591076</c:v>
                </c:pt>
                <c:pt idx="9">
                  <c:v>0.89421236064508247</c:v>
                </c:pt>
                <c:pt idx="10">
                  <c:v>0.87407863340298331</c:v>
                </c:pt>
                <c:pt idx="11">
                  <c:v>0.88623025327577909</c:v>
                </c:pt>
                <c:pt idx="12">
                  <c:v>0.89750571361538856</c:v>
                </c:pt>
                <c:pt idx="13">
                  <c:v>0.88911314684739007</c:v>
                </c:pt>
                <c:pt idx="14">
                  <c:v>0.88713676399144992</c:v>
                </c:pt>
                <c:pt idx="15">
                  <c:v>0.89299570461918232</c:v>
                </c:pt>
                <c:pt idx="16">
                  <c:v>0.87811190641710013</c:v>
                </c:pt>
                <c:pt idx="17">
                  <c:v>0.87452100807198985</c:v>
                </c:pt>
                <c:pt idx="18">
                  <c:v>0.88128806123507397</c:v>
                </c:pt>
                <c:pt idx="19">
                  <c:v>0.86595508087147166</c:v>
                </c:pt>
                <c:pt idx="20">
                  <c:v>0.87384484950723873</c:v>
                </c:pt>
                <c:pt idx="21">
                  <c:v>0.8683631867815329</c:v>
                </c:pt>
                <c:pt idx="22">
                  <c:v>0.87696683107108908</c:v>
                </c:pt>
                <c:pt idx="23">
                  <c:v>0.86442471495311113</c:v>
                </c:pt>
                <c:pt idx="24">
                  <c:v>0.86269523648442825</c:v>
                </c:pt>
                <c:pt idx="25">
                  <c:v>0.84401670321351441</c:v>
                </c:pt>
                <c:pt idx="26">
                  <c:v>0.84685469755216658</c:v>
                </c:pt>
                <c:pt idx="27">
                  <c:v>0.86523823424284063</c:v>
                </c:pt>
                <c:pt idx="28">
                  <c:v>0.84246977252135991</c:v>
                </c:pt>
                <c:pt idx="29">
                  <c:v>0.844461746767868</c:v>
                </c:pt>
                <c:pt idx="30">
                  <c:v>0.85820843803868252</c:v>
                </c:pt>
                <c:pt idx="31">
                  <c:v>0.8570258857094244</c:v>
                </c:pt>
                <c:pt idx="32">
                  <c:v>0.82084090041072311</c:v>
                </c:pt>
                <c:pt idx="33">
                  <c:v>0.84350830799773202</c:v>
                </c:pt>
                <c:pt idx="34">
                  <c:v>0.82969620792641019</c:v>
                </c:pt>
                <c:pt idx="35">
                  <c:v>0.8425873175686398</c:v>
                </c:pt>
                <c:pt idx="36">
                  <c:v>0.82536891380402111</c:v>
                </c:pt>
                <c:pt idx="37">
                  <c:v>0.84098144956776011</c:v>
                </c:pt>
                <c:pt idx="38">
                  <c:v>0.84500748054498742</c:v>
                </c:pt>
                <c:pt idx="39">
                  <c:v>0.8425243395172618</c:v>
                </c:pt>
                <c:pt idx="40">
                  <c:v>0.82151053483544079</c:v>
                </c:pt>
                <c:pt idx="41">
                  <c:v>0.8275412732323757</c:v>
                </c:pt>
                <c:pt idx="42">
                  <c:v>0.80284388238056015</c:v>
                </c:pt>
                <c:pt idx="43">
                  <c:v>0.82756463214674558</c:v>
                </c:pt>
                <c:pt idx="44">
                  <c:v>0.82151547664562974</c:v>
                </c:pt>
                <c:pt idx="45">
                  <c:v>0.81012379781190802</c:v>
                </c:pt>
                <c:pt idx="46">
                  <c:v>0.80004634342347236</c:v>
                </c:pt>
                <c:pt idx="47">
                  <c:v>0.59893557395061947</c:v>
                </c:pt>
                <c:pt idx="48">
                  <c:v>0.62819499585456795</c:v>
                </c:pt>
                <c:pt idx="49">
                  <c:v>0.82747096690990474</c:v>
                </c:pt>
                <c:pt idx="50">
                  <c:v>0.84625259319735169</c:v>
                </c:pt>
                <c:pt idx="51">
                  <c:v>0.62180397752931171</c:v>
                </c:pt>
                <c:pt idx="52">
                  <c:v>0.7599808568456321</c:v>
                </c:pt>
                <c:pt idx="53">
                  <c:v>0.6939430697086395</c:v>
                </c:pt>
                <c:pt idx="54">
                  <c:v>0.24332765445410781</c:v>
                </c:pt>
                <c:pt idx="55">
                  <c:v>0.67936883580302232</c:v>
                </c:pt>
                <c:pt idx="56">
                  <c:v>0.78305205417641022</c:v>
                </c:pt>
                <c:pt idx="57">
                  <c:v>0.78270149016499058</c:v>
                </c:pt>
                <c:pt idx="58">
                  <c:v>0.79898761387205008</c:v>
                </c:pt>
                <c:pt idx="59">
                  <c:v>0.78809910399994587</c:v>
                </c:pt>
                <c:pt idx="60">
                  <c:v>0.79008343117104018</c:v>
                </c:pt>
                <c:pt idx="61">
                  <c:v>0.76559354668857116</c:v>
                </c:pt>
                <c:pt idx="62">
                  <c:v>1.2749174737656231E-4</c:v>
                </c:pt>
                <c:pt idx="63">
                  <c:v>0.78324410262268584</c:v>
                </c:pt>
                <c:pt idx="64">
                  <c:v>0.77050680812425076</c:v>
                </c:pt>
                <c:pt idx="65">
                  <c:v>0.77769721948412662</c:v>
                </c:pt>
                <c:pt idx="66">
                  <c:v>0.77820277669870919</c:v>
                </c:pt>
                <c:pt idx="67">
                  <c:v>0.77977843903051136</c:v>
                </c:pt>
                <c:pt idx="68">
                  <c:v>0.76022140086190926</c:v>
                </c:pt>
                <c:pt idx="69">
                  <c:v>0.7608766883155248</c:v>
                </c:pt>
                <c:pt idx="70">
                  <c:v>0.76621987072780162</c:v>
                </c:pt>
                <c:pt idx="71">
                  <c:v>0.76766833622594322</c:v>
                </c:pt>
                <c:pt idx="72">
                  <c:v>0.75395690436476925</c:v>
                </c:pt>
                <c:pt idx="73">
                  <c:v>0.74927704971411357</c:v>
                </c:pt>
                <c:pt idx="74">
                  <c:v>0.7531584410675245</c:v>
                </c:pt>
                <c:pt idx="75">
                  <c:v>0.76913651767273139</c:v>
                </c:pt>
                <c:pt idx="76">
                  <c:v>0.79521199388057728</c:v>
                </c:pt>
                <c:pt idx="77">
                  <c:v>0.74875790963702793</c:v>
                </c:pt>
                <c:pt idx="78">
                  <c:v>0.74337974303082344</c:v>
                </c:pt>
                <c:pt idx="79">
                  <c:v>0.73762905083819996</c:v>
                </c:pt>
                <c:pt idx="80">
                  <c:v>0.66968905236954146</c:v>
                </c:pt>
                <c:pt idx="81">
                  <c:v>0.7469337149103914</c:v>
                </c:pt>
                <c:pt idx="82">
                  <c:v>0.76396854104366507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BF-4397-A08D-91DE43B22066}"/>
            </c:ext>
          </c:extLst>
        </c:ser>
        <c:ser>
          <c:idx val="3"/>
          <c:order val="3"/>
          <c:tx>
            <c:strRef>
              <c:f>'Internal Standards'!$E$1</c:f>
              <c:strCache>
                <c:ptCount val="1"/>
                <c:pt idx="0">
                  <c:v>Rh (IS6) 103/103</c:v>
                </c:pt>
              </c:strCache>
            </c:strRef>
          </c:tx>
          <c:spPr>
            <a:ln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'Internal Standards'!$E$2:$E$84</c:f>
              <c:numCache>
                <c:formatCode>0.0%</c:formatCode>
                <c:ptCount val="83"/>
                <c:pt idx="0">
                  <c:v>1</c:v>
                </c:pt>
                <c:pt idx="1">
                  <c:v>0.95408920205324643</c:v>
                </c:pt>
                <c:pt idx="2">
                  <c:v>0.92879144716812778</c:v>
                </c:pt>
                <c:pt idx="3">
                  <c:v>0.90903281261519742</c:v>
                </c:pt>
                <c:pt idx="4">
                  <c:v>0.95712980107386703</c:v>
                </c:pt>
                <c:pt idx="5">
                  <c:v>0.95777033024504998</c:v>
                </c:pt>
                <c:pt idx="6">
                  <c:v>0.94659206963406139</c:v>
                </c:pt>
                <c:pt idx="7">
                  <c:v>0.94120444943504078</c:v>
                </c:pt>
                <c:pt idx="8">
                  <c:v>0.94356161143621464</c:v>
                </c:pt>
                <c:pt idx="9">
                  <c:v>0.94108359788417284</c:v>
                </c:pt>
                <c:pt idx="10">
                  <c:v>0.94130029693594996</c:v>
                </c:pt>
                <c:pt idx="11">
                  <c:v>0.93764143434479796</c:v>
                </c:pt>
                <c:pt idx="12">
                  <c:v>0.94159295182806657</c:v>
                </c:pt>
                <c:pt idx="13">
                  <c:v>0.92855387417787727</c:v>
                </c:pt>
                <c:pt idx="14">
                  <c:v>0.9326571819668712</c:v>
                </c:pt>
                <c:pt idx="15">
                  <c:v>0.92140029978074944</c:v>
                </c:pt>
                <c:pt idx="16">
                  <c:v>0.93049974588041318</c:v>
                </c:pt>
                <c:pt idx="17">
                  <c:v>0.93158508710638377</c:v>
                </c:pt>
                <c:pt idx="18">
                  <c:v>0.92156174007083536</c:v>
                </c:pt>
                <c:pt idx="19">
                  <c:v>0.93295061974385662</c:v>
                </c:pt>
                <c:pt idx="20">
                  <c:v>0.9033233363169404</c:v>
                </c:pt>
                <c:pt idx="21">
                  <c:v>0.92505764925173106</c:v>
                </c:pt>
                <c:pt idx="22">
                  <c:v>0.92995231629305908</c:v>
                </c:pt>
                <c:pt idx="23">
                  <c:v>0.90598829314180984</c:v>
                </c:pt>
                <c:pt idx="24">
                  <c:v>0.89588464856454442</c:v>
                </c:pt>
                <c:pt idx="25">
                  <c:v>0.91361421093710771</c:v>
                </c:pt>
                <c:pt idx="26">
                  <c:v>0.90724557516352211</c:v>
                </c:pt>
                <c:pt idx="27">
                  <c:v>0.91556180316421087</c:v>
                </c:pt>
                <c:pt idx="28">
                  <c:v>0.91858630914546036</c:v>
                </c:pt>
                <c:pt idx="29">
                  <c:v>0.90007668834036947</c:v>
                </c:pt>
                <c:pt idx="30">
                  <c:v>0.90668191015987831</c:v>
                </c:pt>
                <c:pt idx="31">
                  <c:v>0.89636755447285421</c:v>
                </c:pt>
                <c:pt idx="32">
                  <c:v>0.86231175396295356</c:v>
                </c:pt>
                <c:pt idx="33">
                  <c:v>0.88483781409186024</c:v>
                </c:pt>
                <c:pt idx="34">
                  <c:v>0.89982994972636487</c:v>
                </c:pt>
                <c:pt idx="35">
                  <c:v>0.89083860293853834</c:v>
                </c:pt>
                <c:pt idx="36">
                  <c:v>0.90372985827646846</c:v>
                </c:pt>
                <c:pt idx="37">
                  <c:v>0.88970591490708439</c:v>
                </c:pt>
                <c:pt idx="38">
                  <c:v>0.8992256138960516</c:v>
                </c:pt>
                <c:pt idx="39">
                  <c:v>0.88230311319521848</c:v>
                </c:pt>
                <c:pt idx="40">
                  <c:v>0.87904059193187645</c:v>
                </c:pt>
                <c:pt idx="41">
                  <c:v>0.86553432840980771</c:v>
                </c:pt>
                <c:pt idx="42">
                  <c:v>0.87670823396384778</c:v>
                </c:pt>
                <c:pt idx="43">
                  <c:v>0.8692691113478429</c:v>
                </c:pt>
                <c:pt idx="44">
                  <c:v>0.86603000518375894</c:v>
                </c:pt>
                <c:pt idx="45">
                  <c:v>0.85536601341847884</c:v>
                </c:pt>
                <c:pt idx="46">
                  <c:v>0.87260752074845838</c:v>
                </c:pt>
                <c:pt idx="47">
                  <c:v>0.71281257793670494</c:v>
                </c:pt>
                <c:pt idx="48">
                  <c:v>0.7546836537977728</c:v>
                </c:pt>
                <c:pt idx="49">
                  <c:v>0.90971298082193186</c:v>
                </c:pt>
                <c:pt idx="50">
                  <c:v>0.92519897549053798</c:v>
                </c:pt>
                <c:pt idx="51">
                  <c:v>0.70151028898415035</c:v>
                </c:pt>
                <c:pt idx="52">
                  <c:v>0.8239680366634714</c:v>
                </c:pt>
                <c:pt idx="53">
                  <c:v>0.7654201941599087</c:v>
                </c:pt>
                <c:pt idx="54">
                  <c:v>0.77852996632848492</c:v>
                </c:pt>
                <c:pt idx="55">
                  <c:v>0.754749189840632</c:v>
                </c:pt>
                <c:pt idx="56">
                  <c:v>0.83366132288461459</c:v>
                </c:pt>
                <c:pt idx="57">
                  <c:v>0.83105725269057085</c:v>
                </c:pt>
                <c:pt idx="58">
                  <c:v>0.85519637793384073</c:v>
                </c:pt>
                <c:pt idx="59">
                  <c:v>0.84603658848595342</c:v>
                </c:pt>
                <c:pt idx="60">
                  <c:v>0.8555353108492969</c:v>
                </c:pt>
                <c:pt idx="61">
                  <c:v>0.80052163381395602</c:v>
                </c:pt>
                <c:pt idx="62">
                  <c:v>6.4621529180375873E-5</c:v>
                </c:pt>
                <c:pt idx="63">
                  <c:v>0.85175989425019394</c:v>
                </c:pt>
                <c:pt idx="64">
                  <c:v>0.8458545810661352</c:v>
                </c:pt>
                <c:pt idx="65">
                  <c:v>0.85326246304958597</c:v>
                </c:pt>
                <c:pt idx="66">
                  <c:v>0.82454552137458048</c:v>
                </c:pt>
                <c:pt idx="67">
                  <c:v>0.82900494322641494</c:v>
                </c:pt>
                <c:pt idx="68">
                  <c:v>0.83628269957738144</c:v>
                </c:pt>
                <c:pt idx="69">
                  <c:v>0.84271280556419181</c:v>
                </c:pt>
                <c:pt idx="70">
                  <c:v>0.81312430996180263</c:v>
                </c:pt>
                <c:pt idx="71">
                  <c:v>0.82485155081412531</c:v>
                </c:pt>
                <c:pt idx="72">
                  <c:v>0.82483790174151972</c:v>
                </c:pt>
                <c:pt idx="73">
                  <c:v>0.84506677220395687</c:v>
                </c:pt>
                <c:pt idx="74">
                  <c:v>0.80964652516126412</c:v>
                </c:pt>
                <c:pt idx="75">
                  <c:v>0.81641094821217153</c:v>
                </c:pt>
                <c:pt idx="76">
                  <c:v>0.82053917681275423</c:v>
                </c:pt>
                <c:pt idx="77">
                  <c:v>0.8181908630363377</c:v>
                </c:pt>
                <c:pt idx="78">
                  <c:v>0.81909476631658673</c:v>
                </c:pt>
                <c:pt idx="79">
                  <c:v>0.82455918222393021</c:v>
                </c:pt>
                <c:pt idx="80">
                  <c:v>0.74545193692029921</c:v>
                </c:pt>
                <c:pt idx="81">
                  <c:v>0.81661964977510948</c:v>
                </c:pt>
                <c:pt idx="82">
                  <c:v>0.82366832918978072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BF-4397-A08D-91DE43B22066}"/>
            </c:ext>
          </c:extLst>
        </c:ser>
        <c:ser>
          <c:idx val="4"/>
          <c:order val="4"/>
          <c:tx>
            <c:strRef>
              <c:f>'Internal Standards'!$F$1</c:f>
              <c:strCache>
                <c:ptCount val="1"/>
                <c:pt idx="0">
                  <c:v>Rh (IS1) 103/103</c:v>
                </c:pt>
              </c:strCache>
            </c:strRef>
          </c:tx>
          <c:spPr>
            <a:ln>
              <a:solidFill>
                <a:srgbClr val="FFA5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'Internal Standards'!$F$2:$F$84</c:f>
              <c:numCache>
                <c:formatCode>0.0%</c:formatCode>
                <c:ptCount val="83"/>
                <c:pt idx="0">
                  <c:v>1</c:v>
                </c:pt>
                <c:pt idx="1">
                  <c:v>0.99098886179718892</c:v>
                </c:pt>
                <c:pt idx="2">
                  <c:v>0.9819356949095065</c:v>
                </c:pt>
                <c:pt idx="3">
                  <c:v>0.97664471463208713</c:v>
                </c:pt>
                <c:pt idx="4">
                  <c:v>0.99426418508835246</c:v>
                </c:pt>
                <c:pt idx="5">
                  <c:v>0.98208755945312864</c:v>
                </c:pt>
                <c:pt idx="6">
                  <c:v>0.97724360839963242</c:v>
                </c:pt>
                <c:pt idx="7">
                  <c:v>0.98960504422408624</c:v>
                </c:pt>
                <c:pt idx="8">
                  <c:v>0.99739400648500876</c:v>
                </c:pt>
                <c:pt idx="9">
                  <c:v>0.97493984458719452</c:v>
                </c:pt>
                <c:pt idx="10">
                  <c:v>0.97421139539547363</c:v>
                </c:pt>
                <c:pt idx="11">
                  <c:v>0.95030381402011055</c:v>
                </c:pt>
                <c:pt idx="12">
                  <c:v>0.9752922313131438</c:v>
                </c:pt>
                <c:pt idx="13">
                  <c:v>0.94508876390687879</c:v>
                </c:pt>
                <c:pt idx="14">
                  <c:v>0.95853521571009781</c:v>
                </c:pt>
                <c:pt idx="15">
                  <c:v>0.95272677912305015</c:v>
                </c:pt>
                <c:pt idx="16">
                  <c:v>0.95133500195468867</c:v>
                </c:pt>
                <c:pt idx="17">
                  <c:v>0.95124668740450347</c:v>
                </c:pt>
                <c:pt idx="18">
                  <c:v>0.95336685483060668</c:v>
                </c:pt>
                <c:pt idx="19">
                  <c:v>0.95724490817061803</c:v>
                </c:pt>
                <c:pt idx="20">
                  <c:v>0.94897801790865699</c:v>
                </c:pt>
                <c:pt idx="21">
                  <c:v>0.95074961645009382</c:v>
                </c:pt>
                <c:pt idx="22">
                  <c:v>0.97232375769471135</c:v>
                </c:pt>
                <c:pt idx="23">
                  <c:v>0.9160807541709497</c:v>
                </c:pt>
                <c:pt idx="24">
                  <c:v>0.94019263486775639</c:v>
                </c:pt>
                <c:pt idx="25">
                  <c:v>0.93745009312116279</c:v>
                </c:pt>
                <c:pt idx="26">
                  <c:v>0.93400087917904673</c:v>
                </c:pt>
                <c:pt idx="27">
                  <c:v>0.92941946514129103</c:v>
                </c:pt>
                <c:pt idx="28">
                  <c:v>0.96415813677717666</c:v>
                </c:pt>
                <c:pt idx="29">
                  <c:v>0.91736019310324868</c:v>
                </c:pt>
                <c:pt idx="30">
                  <c:v>0.92550444541112198</c:v>
                </c:pt>
                <c:pt idx="31">
                  <c:v>0.92698713071907912</c:v>
                </c:pt>
                <c:pt idx="32">
                  <c:v>0.98158745862357255</c:v>
                </c:pt>
                <c:pt idx="33">
                  <c:v>0.90515150123138932</c:v>
                </c:pt>
                <c:pt idx="34">
                  <c:v>0.91530071155243664</c:v>
                </c:pt>
                <c:pt idx="35">
                  <c:v>0.9027153268051592</c:v>
                </c:pt>
                <c:pt idx="36">
                  <c:v>0.92733880261118928</c:v>
                </c:pt>
                <c:pt idx="37">
                  <c:v>0.92020679574353526</c:v>
                </c:pt>
                <c:pt idx="38">
                  <c:v>0.93856993932963673</c:v>
                </c:pt>
                <c:pt idx="39">
                  <c:v>0.93220942252605465</c:v>
                </c:pt>
                <c:pt idx="40">
                  <c:v>0.90550623883716819</c:v>
                </c:pt>
                <c:pt idx="41">
                  <c:v>0.90997956833912919</c:v>
                </c:pt>
                <c:pt idx="42">
                  <c:v>0.90810249511951147</c:v>
                </c:pt>
                <c:pt idx="43">
                  <c:v>0.88949704827825959</c:v>
                </c:pt>
                <c:pt idx="44">
                  <c:v>0.88098536347631784</c:v>
                </c:pt>
                <c:pt idx="45">
                  <c:v>0.89559605916477802</c:v>
                </c:pt>
                <c:pt idx="46">
                  <c:v>0.90865749841635113</c:v>
                </c:pt>
                <c:pt idx="47">
                  <c:v>0.71710463207983011</c:v>
                </c:pt>
                <c:pt idx="48">
                  <c:v>0.76006960020791514</c:v>
                </c:pt>
                <c:pt idx="49">
                  <c:v>0.91772139956235743</c:v>
                </c:pt>
                <c:pt idx="50">
                  <c:v>0.916563513890158</c:v>
                </c:pt>
                <c:pt idx="51">
                  <c:v>0.71978968328129289</c:v>
                </c:pt>
                <c:pt idx="52">
                  <c:v>0.86570903696954515</c:v>
                </c:pt>
                <c:pt idx="53">
                  <c:v>0.79246367215875169</c:v>
                </c:pt>
                <c:pt idx="54">
                  <c:v>0.77630283235177289</c:v>
                </c:pt>
                <c:pt idx="55">
                  <c:v>0.77306877159292597</c:v>
                </c:pt>
                <c:pt idx="56">
                  <c:v>0.89813236272208286</c:v>
                </c:pt>
                <c:pt idx="57">
                  <c:v>0.85054288558493496</c:v>
                </c:pt>
                <c:pt idx="58">
                  <c:v>0.85921332030587938</c:v>
                </c:pt>
                <c:pt idx="59">
                  <c:v>0.86617476559138196</c:v>
                </c:pt>
                <c:pt idx="60">
                  <c:v>0.84912515562739888</c:v>
                </c:pt>
                <c:pt idx="61">
                  <c:v>0.81831613012191573</c:v>
                </c:pt>
                <c:pt idx="62">
                  <c:v>9.5577699943622657E-5</c:v>
                </c:pt>
                <c:pt idx="63">
                  <c:v>0.87602027189379172</c:v>
                </c:pt>
                <c:pt idx="64">
                  <c:v>0.86215360243094241</c:v>
                </c:pt>
                <c:pt idx="65">
                  <c:v>0.87516111851776202</c:v>
                </c:pt>
                <c:pt idx="66">
                  <c:v>0.84156170990913692</c:v>
                </c:pt>
                <c:pt idx="67">
                  <c:v>0.84951297616805799</c:v>
                </c:pt>
                <c:pt idx="68">
                  <c:v>0.84454000916287475</c:v>
                </c:pt>
                <c:pt idx="69">
                  <c:v>0.86412741953971095</c:v>
                </c:pt>
                <c:pt idx="70">
                  <c:v>0.83799822180454409</c:v>
                </c:pt>
                <c:pt idx="71">
                  <c:v>0.85290943696884913</c:v>
                </c:pt>
                <c:pt idx="72">
                  <c:v>0.84325497754776735</c:v>
                </c:pt>
                <c:pt idx="73">
                  <c:v>0.87178686788413939</c:v>
                </c:pt>
                <c:pt idx="74">
                  <c:v>0.80200878358248351</c:v>
                </c:pt>
                <c:pt idx="75">
                  <c:v>0.83541061817773665</c:v>
                </c:pt>
                <c:pt idx="76">
                  <c:v>0.82997187494883862</c:v>
                </c:pt>
                <c:pt idx="77">
                  <c:v>0.84814832827708175</c:v>
                </c:pt>
                <c:pt idx="78">
                  <c:v>0.82963636110766292</c:v>
                </c:pt>
                <c:pt idx="79">
                  <c:v>0.86447903869941611</c:v>
                </c:pt>
                <c:pt idx="80">
                  <c:v>0.77355485900686594</c:v>
                </c:pt>
                <c:pt idx="81">
                  <c:v>0.81362431307941807</c:v>
                </c:pt>
                <c:pt idx="82">
                  <c:v>0.83262028552380929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F-4397-A08D-91DE43B2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13968"/>
        <c:axId val="1521605471"/>
      </c:lineChart>
      <c:catAx>
        <c:axId val="975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Index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605471"/>
        <c:crosses val="autoZero"/>
        <c:auto val="1"/>
        <c:lblAlgn val="ctr"/>
        <c:lblOffset val="100"/>
        <c:noMultiLvlLbl val="0"/>
      </c:catAx>
      <c:valAx>
        <c:axId val="1521605471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Recovery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97513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127000</xdr:rowOff>
    </xdr:from>
    <xdr:to>
      <xdr:col>16</xdr:col>
      <xdr:colOff>406400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3E7E0-4EB7-701A-1ACC-DE1BB1F7F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N84"/>
  <sheetViews>
    <sheetView tabSelected="1"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302</v>
      </c>
      <c r="I1" s="126" t="s">
        <v>477</v>
      </c>
      <c r="J1" s="126" t="s">
        <v>463</v>
      </c>
      <c r="K1" s="126" t="s">
        <v>162</v>
      </c>
      <c r="L1" s="126" t="s">
        <v>457</v>
      </c>
      <c r="M1" s="126" t="s">
        <v>213</v>
      </c>
      <c r="N1" s="126" t="s">
        <v>430</v>
      </c>
      <c r="O1" s="22" t="s">
        <v>499</v>
      </c>
      <c r="P1" s="126" t="s">
        <v>174</v>
      </c>
      <c r="Q1" s="66" t="s">
        <v>427</v>
      </c>
      <c r="R1" s="66" t="s">
        <v>114</v>
      </c>
      <c r="S1" s="66" t="s">
        <v>209</v>
      </c>
      <c r="T1" s="66" t="s">
        <v>315</v>
      </c>
      <c r="U1" s="66" t="s">
        <v>343</v>
      </c>
      <c r="V1" s="66" t="s">
        <v>479</v>
      </c>
      <c r="W1" s="66" t="s">
        <v>378</v>
      </c>
      <c r="X1" s="66" t="s">
        <v>177</v>
      </c>
      <c r="Y1" s="66" t="s">
        <v>192</v>
      </c>
      <c r="Z1" s="66" t="s">
        <v>422</v>
      </c>
      <c r="AA1" s="66" t="s">
        <v>306</v>
      </c>
      <c r="AB1" s="66" t="s">
        <v>43</v>
      </c>
      <c r="AC1" s="66" t="s">
        <v>140</v>
      </c>
      <c r="AD1" s="66" t="s">
        <v>13</v>
      </c>
      <c r="AE1" s="66" t="s">
        <v>358</v>
      </c>
      <c r="AF1" s="66" t="s">
        <v>365</v>
      </c>
      <c r="AG1" s="66" t="s">
        <v>181</v>
      </c>
      <c r="AH1" s="66" t="s">
        <v>316</v>
      </c>
      <c r="AI1" s="66" t="s">
        <v>176</v>
      </c>
      <c r="AJ1" s="66" t="s">
        <v>97</v>
      </c>
      <c r="AK1" s="66" t="s">
        <v>122</v>
      </c>
      <c r="AL1" s="66" t="s">
        <v>241</v>
      </c>
      <c r="AM1" s="8" t="s">
        <v>412</v>
      </c>
      <c r="AN1" s="8" t="s">
        <v>361</v>
      </c>
      <c r="AO1" s="8" t="s">
        <v>273</v>
      </c>
      <c r="AP1" s="66" t="s">
        <v>14</v>
      </c>
      <c r="AQ1" s="66" t="s">
        <v>74</v>
      </c>
      <c r="AR1" s="66" t="s">
        <v>383</v>
      </c>
      <c r="AS1" s="66" t="s">
        <v>312</v>
      </c>
      <c r="AT1" s="66" t="s">
        <v>30</v>
      </c>
      <c r="AU1" s="66" t="s">
        <v>170</v>
      </c>
      <c r="AV1" s="66" t="s">
        <v>71</v>
      </c>
      <c r="AW1" s="8" t="s">
        <v>367</v>
      </c>
      <c r="AX1" s="66" t="s">
        <v>141</v>
      </c>
      <c r="AY1" s="66" t="s">
        <v>47</v>
      </c>
      <c r="AZ1" s="66" t="s">
        <v>250</v>
      </c>
      <c r="BA1" s="66" t="s">
        <v>153</v>
      </c>
      <c r="BB1" s="66" t="s">
        <v>31</v>
      </c>
      <c r="BC1" s="66" t="s">
        <v>325</v>
      </c>
      <c r="BD1" s="66" t="s">
        <v>201</v>
      </c>
      <c r="BE1" s="66" t="s">
        <v>136</v>
      </c>
      <c r="BF1" s="8" t="s">
        <v>399</v>
      </c>
      <c r="BG1" s="36" t="s">
        <v>460</v>
      </c>
      <c r="BH1" s="36" t="s">
        <v>220</v>
      </c>
      <c r="BI1" s="36" t="s">
        <v>475</v>
      </c>
      <c r="BJ1" s="36" t="s">
        <v>473</v>
      </c>
      <c r="BK1" s="36" t="s">
        <v>484</v>
      </c>
      <c r="BL1" s="36" t="s">
        <v>392</v>
      </c>
      <c r="BM1" s="13" t="s">
        <v>541</v>
      </c>
      <c r="BN1" s="23" t="s">
        <v>314</v>
      </c>
    </row>
    <row r="2" spans="1:66" x14ac:dyDescent="0.25">
      <c r="A2" s="6">
        <v>1</v>
      </c>
      <c r="B2" s="14" t="s">
        <v>72</v>
      </c>
      <c r="C2" s="111" t="s">
        <v>340</v>
      </c>
      <c r="D2" s="14" t="s">
        <v>527</v>
      </c>
      <c r="E2" s="14" t="s">
        <v>465</v>
      </c>
      <c r="F2" s="14" t="s">
        <v>426</v>
      </c>
      <c r="G2" s="14" t="s">
        <v>125</v>
      </c>
      <c r="H2" s="48">
        <v>0.66666671333333705</v>
      </c>
      <c r="I2" s="48">
        <v>0.66666671333333705</v>
      </c>
      <c r="J2" s="48">
        <v>250.002188732506</v>
      </c>
      <c r="K2" s="48">
        <v>0.66666671333333705</v>
      </c>
      <c r="L2" s="48">
        <v>48.000084093485398</v>
      </c>
      <c r="M2" s="48">
        <v>48906.244532329103</v>
      </c>
      <c r="N2" s="48">
        <v>16.6666777266745</v>
      </c>
      <c r="O2" s="48">
        <v>12.666672686669701</v>
      </c>
      <c r="P2" s="48">
        <v>34837.801453766398</v>
      </c>
      <c r="Q2" s="48">
        <v>445067.09590690501</v>
      </c>
      <c r="R2" s="48">
        <v>5.3333351066673798</v>
      </c>
      <c r="S2" s="48">
        <v>4.0000005600000801</v>
      </c>
      <c r="T2" s="48">
        <v>2.0000004200000898</v>
      </c>
      <c r="U2" s="48">
        <v>2.0000002333333602</v>
      </c>
      <c r="V2" s="48">
        <v>9.3333373466685003</v>
      </c>
      <c r="W2" s="48">
        <v>1.33333352000003</v>
      </c>
      <c r="X2" s="48">
        <v>3.33333375333339</v>
      </c>
      <c r="Y2" s="48">
        <v>0.66666671333333705</v>
      </c>
      <c r="Z2" s="48">
        <v>1.33333352000003</v>
      </c>
      <c r="AA2" s="48">
        <v>0.66666671333333705</v>
      </c>
      <c r="AB2" s="48">
        <v>1.3333334266666701</v>
      </c>
      <c r="AC2" s="48">
        <v>78.000214060590693</v>
      </c>
      <c r="AD2" s="48">
        <v>2.0000002333333602</v>
      </c>
      <c r="AE2" s="48">
        <v>2.0000004200000898</v>
      </c>
      <c r="AF2" s="48">
        <v>0</v>
      </c>
      <c r="AG2" s="48">
        <v>3.3333339400001099</v>
      </c>
      <c r="AH2" s="48">
        <v>18.000011620007701</v>
      </c>
      <c r="AI2" s="48">
        <v>5.3333343600002001</v>
      </c>
      <c r="AJ2" s="48">
        <v>14144.3334833769</v>
      </c>
      <c r="AK2" s="48">
        <v>1.3333334266666701</v>
      </c>
      <c r="AL2" s="48">
        <v>32.666704420044098</v>
      </c>
      <c r="AM2" s="48">
        <v>27.333361566697999</v>
      </c>
      <c r="AN2" s="48">
        <v>0</v>
      </c>
      <c r="AO2" s="48">
        <v>517681.77620750701</v>
      </c>
      <c r="AP2" s="48">
        <v>4.0000006533334496</v>
      </c>
      <c r="AQ2" s="48">
        <v>4.0000008400002196</v>
      </c>
      <c r="AR2" s="48">
        <v>2824.27943080758</v>
      </c>
      <c r="AS2" s="48">
        <v>4.0000008400002196</v>
      </c>
      <c r="AT2" s="48">
        <v>586.67874536935597</v>
      </c>
      <c r="AU2" s="48">
        <v>456047.59124479</v>
      </c>
      <c r="AV2" s="48">
        <v>6.6666686266672901</v>
      </c>
      <c r="AW2" s="48">
        <v>2.0000001400000098</v>
      </c>
      <c r="AX2" s="48">
        <v>196013.19942945999</v>
      </c>
      <c r="AY2" s="48">
        <v>6.6666687200007599</v>
      </c>
      <c r="AZ2" s="48">
        <v>36.000053200088402</v>
      </c>
      <c r="BA2" s="48">
        <v>60.000127213605701</v>
      </c>
      <c r="BB2" s="48">
        <v>295.33640753223199</v>
      </c>
      <c r="BC2" s="48">
        <v>40.666724766750001</v>
      </c>
      <c r="BD2" s="48">
        <v>9016.1777528061102</v>
      </c>
      <c r="BE2" s="48">
        <v>22.000017780015</v>
      </c>
      <c r="BF2" s="48">
        <v>10.6666712400022</v>
      </c>
      <c r="BG2" s="48">
        <v>-940.27933226375205</v>
      </c>
      <c r="BH2" s="48">
        <v>-2670.02530639117</v>
      </c>
      <c r="BI2" s="48">
        <v>251482.29649778301</v>
      </c>
      <c r="BJ2" s="48">
        <v>1194.04991120011</v>
      </c>
      <c r="BK2" s="48">
        <v>48660.419357586798</v>
      </c>
      <c r="BL2" s="48">
        <v>61.062608283640003</v>
      </c>
      <c r="BM2" s="48">
        <v>444.00690686754803</v>
      </c>
      <c r="BN2" s="90">
        <v>306905.940095525</v>
      </c>
    </row>
    <row r="3" spans="1:66" x14ac:dyDescent="0.25">
      <c r="A3" s="6">
        <v>2</v>
      </c>
      <c r="B3" s="85" t="s">
        <v>410</v>
      </c>
      <c r="C3" s="6" t="s">
        <v>340</v>
      </c>
      <c r="D3" s="42" t="s">
        <v>150</v>
      </c>
      <c r="E3" s="85" t="s">
        <v>431</v>
      </c>
      <c r="F3" s="42" t="s">
        <v>245</v>
      </c>
      <c r="G3" s="42" t="s">
        <v>125</v>
      </c>
      <c r="H3" s="24">
        <v>0</v>
      </c>
      <c r="I3" s="24">
        <v>1.3333334266666701</v>
      </c>
      <c r="J3" s="24">
        <v>212.668269165563</v>
      </c>
      <c r="K3" s="24">
        <v>1.3333334266666701</v>
      </c>
      <c r="L3" s="24">
        <v>56.000117600262797</v>
      </c>
      <c r="M3" s="24">
        <v>46314.287771888099</v>
      </c>
      <c r="N3" s="24">
        <v>11.3333391666702</v>
      </c>
      <c r="O3" s="24">
        <v>10.0000035933347</v>
      </c>
      <c r="P3" s="24">
        <v>29515.3148496012</v>
      </c>
      <c r="Q3" s="24">
        <v>404906.91736484098</v>
      </c>
      <c r="R3" s="24">
        <v>68.666831820397505</v>
      </c>
      <c r="S3" s="24">
        <v>14.6666766533413</v>
      </c>
      <c r="T3" s="24">
        <v>2.6666671333334202</v>
      </c>
      <c r="U3" s="24">
        <v>9.3333369733348892</v>
      </c>
      <c r="V3" s="24">
        <v>7.3333356200008204</v>
      </c>
      <c r="W3" s="24">
        <v>22.000017593347899</v>
      </c>
      <c r="X3" s="24">
        <v>12.6666725000028</v>
      </c>
      <c r="Y3" s="24">
        <v>2.0000004200000898</v>
      </c>
      <c r="Z3" s="24">
        <v>2.6666669466666999</v>
      </c>
      <c r="AA3" s="24">
        <v>1.3333334266666701</v>
      </c>
      <c r="AB3" s="24">
        <v>3.3333338466667599</v>
      </c>
      <c r="AC3" s="24">
        <v>97.333668307831104</v>
      </c>
      <c r="AD3" s="24">
        <v>16.000010173340499</v>
      </c>
      <c r="AE3" s="24">
        <v>18.000011993341701</v>
      </c>
      <c r="AF3" s="24">
        <v>13.333339773336499</v>
      </c>
      <c r="AG3" s="24">
        <v>60.6667975669531</v>
      </c>
      <c r="AH3" s="24">
        <v>54.000105420211902</v>
      </c>
      <c r="AI3" s="24">
        <v>104.66705619480599</v>
      </c>
      <c r="AJ3" s="24">
        <v>13742.608852171201</v>
      </c>
      <c r="AK3" s="24">
        <v>22.000017220013699</v>
      </c>
      <c r="AL3" s="24">
        <v>44.000068973443398</v>
      </c>
      <c r="AM3" s="24">
        <v>26.6666924266923</v>
      </c>
      <c r="AN3" s="24">
        <v>0</v>
      </c>
      <c r="AO3" s="24">
        <v>468926.23317685298</v>
      </c>
      <c r="AP3" s="24">
        <v>7.3333380466699403</v>
      </c>
      <c r="AQ3" s="24">
        <v>5.33333445333359</v>
      </c>
      <c r="AR3" s="24">
        <v>2774.93621553619</v>
      </c>
      <c r="AS3" s="24">
        <v>37.333387000084301</v>
      </c>
      <c r="AT3" s="24">
        <v>627.34714981857701</v>
      </c>
      <c r="AU3" s="24">
        <v>435397.503321853</v>
      </c>
      <c r="AV3" s="24">
        <v>51.3334285801824</v>
      </c>
      <c r="AW3" s="24">
        <v>4.0000006533334496</v>
      </c>
      <c r="AX3" s="24">
        <v>187014.07703555701</v>
      </c>
      <c r="AY3" s="24">
        <v>6.6666686266672901</v>
      </c>
      <c r="AZ3" s="24">
        <v>44.6667369934449</v>
      </c>
      <c r="BA3" s="24">
        <v>100.00035149457401</v>
      </c>
      <c r="BB3" s="24">
        <v>344.00416729077102</v>
      </c>
      <c r="BC3" s="24">
        <v>90.000291994307503</v>
      </c>
      <c r="BD3" s="24">
        <v>9395.7559525136803</v>
      </c>
      <c r="BE3" s="24">
        <v>52.0000966001828</v>
      </c>
      <c r="BF3" s="24">
        <v>8.6666693266674901</v>
      </c>
      <c r="BG3" s="24">
        <v>-969.37216833647904</v>
      </c>
      <c r="BH3" s="24">
        <v>-2594.8122872849599</v>
      </c>
      <c r="BI3" s="24">
        <v>243763.45929671699</v>
      </c>
      <c r="BJ3" s="24">
        <v>1302.0593579003701</v>
      </c>
      <c r="BK3" s="24">
        <v>47718.132419626301</v>
      </c>
      <c r="BL3" s="24">
        <v>133.30331353410901</v>
      </c>
      <c r="BM3" s="24">
        <v>414.67272810255901</v>
      </c>
      <c r="BN3" s="121">
        <v>304140.36825406097</v>
      </c>
    </row>
    <row r="4" spans="1:66" x14ac:dyDescent="0.25">
      <c r="A4" s="6">
        <v>3</v>
      </c>
      <c r="B4" s="83" t="s">
        <v>252</v>
      </c>
      <c r="C4" s="111" t="s">
        <v>340</v>
      </c>
      <c r="D4" s="14" t="s">
        <v>471</v>
      </c>
      <c r="E4" s="83" t="s">
        <v>431</v>
      </c>
      <c r="F4" s="14" t="s">
        <v>54</v>
      </c>
      <c r="G4" s="14" t="s">
        <v>125</v>
      </c>
      <c r="H4" s="82">
        <v>12.0000051333356</v>
      </c>
      <c r="I4" s="48">
        <v>2346.1929106368598</v>
      </c>
      <c r="J4" s="48">
        <v>337.33732552735597</v>
      </c>
      <c r="K4" s="48">
        <v>102.000369461356</v>
      </c>
      <c r="L4" s="48">
        <v>396.00548947610702</v>
      </c>
      <c r="M4" s="82">
        <v>47250.018906981801</v>
      </c>
      <c r="N4" s="48">
        <v>160.66760285227701</v>
      </c>
      <c r="O4" s="48">
        <v>12.6666725000028</v>
      </c>
      <c r="P4" s="48">
        <v>30779.8649819864</v>
      </c>
      <c r="Q4" s="48">
        <v>411824.66389133298</v>
      </c>
      <c r="R4" s="48">
        <v>7041.0695760606604</v>
      </c>
      <c r="S4" s="48">
        <v>1434.0720257333301</v>
      </c>
      <c r="T4" s="82">
        <v>104.667052928102</v>
      </c>
      <c r="U4" s="48">
        <v>921.36328358171204</v>
      </c>
      <c r="V4" s="48">
        <v>11310.479019963101</v>
      </c>
      <c r="W4" s="48">
        <v>2653.5798559243599</v>
      </c>
      <c r="X4" s="48">
        <v>797.355586021063</v>
      </c>
      <c r="Y4" s="48">
        <v>190.66794664864301</v>
      </c>
      <c r="Z4" s="48">
        <v>267.335895031826</v>
      </c>
      <c r="AA4" s="48">
        <v>272.66927484500502</v>
      </c>
      <c r="AB4" s="48">
        <v>58887.202079568502</v>
      </c>
      <c r="AC4" s="48">
        <v>2187.5014438826802</v>
      </c>
      <c r="AD4" s="48">
        <v>2962.97421963536</v>
      </c>
      <c r="AE4" s="48">
        <v>1784.77826303139</v>
      </c>
      <c r="AF4" s="48">
        <v>2445.5427413401299</v>
      </c>
      <c r="AG4" s="48">
        <v>7632.0423259745403</v>
      </c>
      <c r="AH4" s="48">
        <v>6013.2669207109402</v>
      </c>
      <c r="AI4" s="48">
        <v>15994.957852748399</v>
      </c>
      <c r="AJ4" s="48">
        <v>27118.387310174501</v>
      </c>
      <c r="AK4" s="48">
        <v>2869.6215281974601</v>
      </c>
      <c r="AL4" s="48">
        <v>2729.5941098363701</v>
      </c>
      <c r="AM4" s="48">
        <v>22.000018713350801</v>
      </c>
      <c r="AN4" s="48">
        <v>0.66666671333333705</v>
      </c>
      <c r="AO4" s="48">
        <v>464766.60632534098</v>
      </c>
      <c r="AP4" s="48">
        <v>553.34405931475897</v>
      </c>
      <c r="AQ4" s="48">
        <v>2555.5619372465599</v>
      </c>
      <c r="AR4" s="48">
        <v>8587.2468850804908</v>
      </c>
      <c r="AS4" s="48">
        <v>4965.5297317784898</v>
      </c>
      <c r="AT4" s="48">
        <v>16614.992586699002</v>
      </c>
      <c r="AU4" s="82">
        <v>473569.05647452199</v>
      </c>
      <c r="AV4" s="48">
        <v>6386.0948547612197</v>
      </c>
      <c r="AW4" s="48">
        <v>2.6666671333334202</v>
      </c>
      <c r="AX4" s="48">
        <v>182055.383162143</v>
      </c>
      <c r="AY4" s="48">
        <v>366.67137763392998</v>
      </c>
      <c r="AZ4" s="48">
        <v>41179.940432634903</v>
      </c>
      <c r="BA4" s="48">
        <v>4219.2902437785697</v>
      </c>
      <c r="BB4" s="48">
        <v>3703.81353498824</v>
      </c>
      <c r="BC4" s="48">
        <v>10990.229082575101</v>
      </c>
      <c r="BD4" s="48">
        <v>33285.403276570003</v>
      </c>
      <c r="BE4" s="48">
        <v>4097.9210484954301</v>
      </c>
      <c r="BF4" s="48">
        <v>22.000019460019399</v>
      </c>
      <c r="BG4" s="48">
        <v>-204.014825768892</v>
      </c>
      <c r="BH4" s="48">
        <v>67869.004251145307</v>
      </c>
      <c r="BI4" s="48">
        <v>250406.161293627</v>
      </c>
      <c r="BJ4" s="48">
        <v>8135.6504727356796</v>
      </c>
      <c r="BK4" s="48">
        <v>68658.508298797402</v>
      </c>
      <c r="BL4" s="48">
        <v>8084.6511966632197</v>
      </c>
      <c r="BM4" s="48">
        <v>393.33879835658303</v>
      </c>
      <c r="BN4" s="90">
        <v>301361.89755955501</v>
      </c>
    </row>
    <row r="5" spans="1:66" x14ac:dyDescent="0.25">
      <c r="A5" s="6">
        <v>4</v>
      </c>
      <c r="B5" s="42" t="s">
        <v>410</v>
      </c>
      <c r="C5" s="6" t="s">
        <v>340</v>
      </c>
      <c r="D5" s="42" t="s">
        <v>3</v>
      </c>
      <c r="E5" s="42" t="s">
        <v>313</v>
      </c>
      <c r="F5" s="42" t="s">
        <v>542</v>
      </c>
      <c r="G5" s="42" t="s">
        <v>125</v>
      </c>
      <c r="H5" s="24">
        <v>0</v>
      </c>
      <c r="I5" s="24">
        <v>1.33333352000003</v>
      </c>
      <c r="J5" s="24">
        <v>227.335153954677</v>
      </c>
      <c r="K5" s="24">
        <v>0.66666671333333705</v>
      </c>
      <c r="L5" s="24">
        <v>52.6667671401975</v>
      </c>
      <c r="M5" s="24">
        <v>43686.701223538301</v>
      </c>
      <c r="N5" s="24">
        <v>12.0000051333356</v>
      </c>
      <c r="O5" s="24">
        <v>4.0000006533334496</v>
      </c>
      <c r="P5" s="24">
        <v>29825.116022242499</v>
      </c>
      <c r="Q5" s="24">
        <v>399027.55024691898</v>
      </c>
      <c r="R5" s="24">
        <v>13.3333401466704</v>
      </c>
      <c r="S5" s="24">
        <v>4.6666674600001397</v>
      </c>
      <c r="T5" s="24">
        <v>1.3333334266666701</v>
      </c>
      <c r="U5" s="24">
        <v>1.3333334266666701</v>
      </c>
      <c r="V5" s="24">
        <v>3.3333341266668799</v>
      </c>
      <c r="W5" s="24">
        <v>7.3333356200008204</v>
      </c>
      <c r="X5" s="24">
        <v>3.3333338466667599</v>
      </c>
      <c r="Y5" s="24">
        <v>1.3333334266666701</v>
      </c>
      <c r="Z5" s="24">
        <v>0</v>
      </c>
      <c r="AA5" s="24">
        <v>3.33333375333339</v>
      </c>
      <c r="AB5" s="24">
        <v>2.0000001400000098</v>
      </c>
      <c r="AC5" s="24">
        <v>82.000235714012007</v>
      </c>
      <c r="AD5" s="24">
        <v>5.33333445333359</v>
      </c>
      <c r="AE5" s="24">
        <v>1.3333334266666701</v>
      </c>
      <c r="AF5" s="24">
        <v>4.6666674600001397</v>
      </c>
      <c r="AG5" s="24">
        <v>12.0000051333356</v>
      </c>
      <c r="AH5" s="24">
        <v>16.0000096133395</v>
      </c>
      <c r="AI5" s="24">
        <v>20.000015213345598</v>
      </c>
      <c r="AJ5" s="24">
        <v>12892.482156501401</v>
      </c>
      <c r="AK5" s="24">
        <v>6.0000013533336602</v>
      </c>
      <c r="AL5" s="24">
        <v>30.000032153368501</v>
      </c>
      <c r="AM5" s="24">
        <v>22.6666848666815</v>
      </c>
      <c r="AN5" s="24">
        <v>0</v>
      </c>
      <c r="AO5" s="24">
        <v>446934.95378894103</v>
      </c>
      <c r="AP5" s="24">
        <v>2.6666669466666999</v>
      </c>
      <c r="AQ5" s="24">
        <v>6.6666684400005201</v>
      </c>
      <c r="AR5" s="24">
        <v>2712.9242721372402</v>
      </c>
      <c r="AS5" s="24">
        <v>10.0000035933347</v>
      </c>
      <c r="AT5" s="24">
        <v>518.67610442547402</v>
      </c>
      <c r="AU5" s="24">
        <v>432397.13254566101</v>
      </c>
      <c r="AV5" s="24">
        <v>10.666670773334999</v>
      </c>
      <c r="AW5" s="24">
        <v>2.6666671333334202</v>
      </c>
      <c r="AX5" s="24">
        <v>178182.429987065</v>
      </c>
      <c r="AY5" s="24">
        <v>6.00000163333383</v>
      </c>
      <c r="AZ5" s="24">
        <v>38.666722106750797</v>
      </c>
      <c r="BA5" s="24">
        <v>62.000139393657797</v>
      </c>
      <c r="BB5" s="24">
        <v>287.33622767586797</v>
      </c>
      <c r="BC5" s="24">
        <v>30.666703440046899</v>
      </c>
      <c r="BD5" s="24">
        <v>8873.4219403539191</v>
      </c>
      <c r="BE5" s="24">
        <v>19.3333479400121</v>
      </c>
      <c r="BF5" s="24">
        <v>8.6666693266674901</v>
      </c>
      <c r="BG5" s="24">
        <v>-967.78767079421698</v>
      </c>
      <c r="BH5" s="24">
        <v>-2866.4948255586201</v>
      </c>
      <c r="BI5" s="24">
        <v>244395.678184936</v>
      </c>
      <c r="BJ5" s="24">
        <v>1292.72523949121</v>
      </c>
      <c r="BK5" s="24">
        <v>47275.108262292</v>
      </c>
      <c r="BL5" s="24">
        <v>69.241457778372506</v>
      </c>
      <c r="BM5" s="24">
        <v>422.00623872564603</v>
      </c>
      <c r="BN5" s="121">
        <v>299738.06428348698</v>
      </c>
    </row>
    <row r="6" spans="1:66" x14ac:dyDescent="0.25">
      <c r="A6" s="6">
        <v>5</v>
      </c>
      <c r="B6" s="14" t="s">
        <v>439</v>
      </c>
      <c r="C6" s="111" t="s">
        <v>340</v>
      </c>
      <c r="D6" s="14" t="s">
        <v>51</v>
      </c>
      <c r="E6" s="14" t="s">
        <v>313</v>
      </c>
      <c r="F6" s="14" t="s">
        <v>112</v>
      </c>
      <c r="G6" s="14" t="s">
        <v>125</v>
      </c>
      <c r="H6" s="48">
        <v>8.0000034533348607</v>
      </c>
      <c r="I6" s="48">
        <v>2432.2073226969501</v>
      </c>
      <c r="J6" s="48">
        <v>348.00425446554499</v>
      </c>
      <c r="K6" s="48">
        <v>69.333503667090397</v>
      </c>
      <c r="L6" s="48">
        <v>370.00479557554002</v>
      </c>
      <c r="M6" s="48">
        <v>46366.4562387408</v>
      </c>
      <c r="N6" s="48">
        <v>151.33413922431299</v>
      </c>
      <c r="O6" s="48">
        <v>9.3333365066677896</v>
      </c>
      <c r="P6" s="48">
        <v>30062.2886025068</v>
      </c>
      <c r="Q6" s="48">
        <v>407454.552424639</v>
      </c>
      <c r="R6" s="48">
        <v>7068.4149471942101</v>
      </c>
      <c r="S6" s="48">
        <v>1396.0682373765701</v>
      </c>
      <c r="T6" s="48">
        <v>108.000408334878</v>
      </c>
      <c r="U6" s="48">
        <v>869.35979273887494</v>
      </c>
      <c r="V6" s="48">
        <v>11076.293392171099</v>
      </c>
      <c r="W6" s="48">
        <v>2662.2480675105899</v>
      </c>
      <c r="X6" s="48">
        <v>828.69081275333497</v>
      </c>
      <c r="Y6" s="48">
        <v>173.33438903312</v>
      </c>
      <c r="Z6" s="48">
        <v>256.66898140095202</v>
      </c>
      <c r="AA6" s="48">
        <v>303.33659205538697</v>
      </c>
      <c r="AB6" s="48">
        <v>58434.6005896731</v>
      </c>
      <c r="AC6" s="48">
        <v>2107.4887748982201</v>
      </c>
      <c r="AD6" s="48">
        <v>2830.9472674655299</v>
      </c>
      <c r="AE6" s="48">
        <v>1790.1122368756901</v>
      </c>
      <c r="AF6" s="48">
        <v>2353.5272236430801</v>
      </c>
      <c r="AG6" s="48">
        <v>7384.5750000753496</v>
      </c>
      <c r="AH6" s="48">
        <v>5884.5454449733597</v>
      </c>
      <c r="AI6" s="48">
        <v>16113.0820056667</v>
      </c>
      <c r="AJ6" s="48">
        <v>26713.622632561601</v>
      </c>
      <c r="AK6" s="48">
        <v>2827.61327281375</v>
      </c>
      <c r="AL6" s="48">
        <v>2703.5891553216402</v>
      </c>
      <c r="AM6" s="48">
        <v>30.000032620036801</v>
      </c>
      <c r="AN6" s="48">
        <v>0</v>
      </c>
      <c r="AO6" s="48">
        <v>467700.11030203698</v>
      </c>
      <c r="AP6" s="48">
        <v>538.67683431213595</v>
      </c>
      <c r="AQ6" s="48">
        <v>2520.8892285103102</v>
      </c>
      <c r="AR6" s="48">
        <v>8459.8377578107902</v>
      </c>
      <c r="AS6" s="48">
        <v>4922.1812355001302</v>
      </c>
      <c r="AT6" s="48">
        <v>16075.0445196439</v>
      </c>
      <c r="AU6" s="48">
        <v>474116.48296382499</v>
      </c>
      <c r="AV6" s="48">
        <v>6348.0768365881204</v>
      </c>
      <c r="AW6" s="48">
        <v>3.3333338466667599</v>
      </c>
      <c r="AX6" s="48">
        <v>187610.07457777101</v>
      </c>
      <c r="AY6" s="48">
        <v>342.00410470939198</v>
      </c>
      <c r="AZ6" s="48">
        <v>41742.933028785599</v>
      </c>
      <c r="BA6" s="48">
        <v>4313.3181254307701</v>
      </c>
      <c r="BB6" s="48">
        <v>3717.1510758200402</v>
      </c>
      <c r="BC6" s="48">
        <v>11120.329572370199</v>
      </c>
      <c r="BD6" s="48">
        <v>33533.982756096098</v>
      </c>
      <c r="BE6" s="48">
        <v>4297.9807067932497</v>
      </c>
      <c r="BF6" s="48">
        <v>26.000025433360001</v>
      </c>
      <c r="BG6" s="48">
        <v>-215.75853368583799</v>
      </c>
      <c r="BH6" s="48">
        <v>67557.318757149595</v>
      </c>
      <c r="BI6" s="48">
        <v>252764.788058387</v>
      </c>
      <c r="BJ6" s="48">
        <v>7979.5614419529502</v>
      </c>
      <c r="BK6" s="48">
        <v>68793.679583539095</v>
      </c>
      <c r="BL6" s="48">
        <v>8064.27627150847</v>
      </c>
      <c r="BM6" s="48">
        <v>441.34017309302402</v>
      </c>
      <c r="BN6" s="90">
        <v>305145.58442785201</v>
      </c>
    </row>
    <row r="7" spans="1:66" x14ac:dyDescent="0.25">
      <c r="A7" s="6">
        <v>6</v>
      </c>
      <c r="B7" s="42" t="s">
        <v>238</v>
      </c>
      <c r="C7" s="6" t="s">
        <v>340</v>
      </c>
      <c r="D7" s="42" t="s">
        <v>461</v>
      </c>
      <c r="E7" s="42" t="s">
        <v>313</v>
      </c>
      <c r="F7" s="42" t="s">
        <v>255</v>
      </c>
      <c r="G7" s="42" t="s">
        <v>125</v>
      </c>
      <c r="H7" s="24">
        <v>0</v>
      </c>
      <c r="I7" s="24">
        <v>31.333368100038999</v>
      </c>
      <c r="J7" s="24">
        <v>212.66825973867799</v>
      </c>
      <c r="K7" s="24">
        <v>1.3333334266666701</v>
      </c>
      <c r="L7" s="24">
        <v>48.666751926819799</v>
      </c>
      <c r="M7" s="24">
        <v>46005.963268906104</v>
      </c>
      <c r="N7" s="24">
        <v>12.0000051333356</v>
      </c>
      <c r="O7" s="24">
        <v>12.0000073733384</v>
      </c>
      <c r="P7" s="24">
        <v>30109.8422060476</v>
      </c>
      <c r="Q7" s="24">
        <v>415176.99414218502</v>
      </c>
      <c r="R7" s="24">
        <v>16.0000092400055</v>
      </c>
      <c r="S7" s="24">
        <v>7.3333360866678801</v>
      </c>
      <c r="T7" s="24">
        <v>2.0000004200000898</v>
      </c>
      <c r="U7" s="24">
        <v>3.3333339400001099</v>
      </c>
      <c r="V7" s="24">
        <v>112.000441935089</v>
      </c>
      <c r="W7" s="24">
        <v>8.6666694200009005</v>
      </c>
      <c r="X7" s="24">
        <v>4.0000009333335704</v>
      </c>
      <c r="Y7" s="24">
        <v>0.66666671333333705</v>
      </c>
      <c r="Z7" s="24">
        <v>2.0000002333333602</v>
      </c>
      <c r="AA7" s="24">
        <v>7.3333356200008204</v>
      </c>
      <c r="AB7" s="24">
        <v>618.01337472293801</v>
      </c>
      <c r="AC7" s="24">
        <v>75.333533487202502</v>
      </c>
      <c r="AD7" s="24">
        <v>6.6666691866678196</v>
      </c>
      <c r="AE7" s="24">
        <v>7.3333356200008204</v>
      </c>
      <c r="AF7" s="24">
        <v>4.0000008400001796</v>
      </c>
      <c r="AG7" s="24">
        <v>11.3333389800031</v>
      </c>
      <c r="AH7" s="24">
        <v>26.666694386697198</v>
      </c>
      <c r="AI7" s="24">
        <v>20.000014653344401</v>
      </c>
      <c r="AJ7" s="24">
        <v>13492.370231241401</v>
      </c>
      <c r="AK7" s="24">
        <v>3.33333375333339</v>
      </c>
      <c r="AL7" s="24">
        <v>40.666726913425698</v>
      </c>
      <c r="AM7" s="24">
        <v>20.6666822066788</v>
      </c>
      <c r="AN7" s="24">
        <v>1.33333352000003</v>
      </c>
      <c r="AO7" s="24">
        <v>475735.051031082</v>
      </c>
      <c r="AP7" s="24">
        <v>2.6666669466666999</v>
      </c>
      <c r="AQ7" s="24">
        <v>24.6666891133547</v>
      </c>
      <c r="AR7" s="24">
        <v>2681.5850621305499</v>
      </c>
      <c r="AS7" s="24">
        <v>9.3333377200025005</v>
      </c>
      <c r="AT7" s="24">
        <v>577.34502067701305</v>
      </c>
      <c r="AU7" s="24">
        <v>443806.43832701503</v>
      </c>
      <c r="AV7" s="24">
        <v>14.6666750666718</v>
      </c>
      <c r="AW7" s="24">
        <v>3.3333341266668799</v>
      </c>
      <c r="AX7" s="24">
        <v>187735.62674994301</v>
      </c>
      <c r="AY7" s="24">
        <v>6.0000012600002597</v>
      </c>
      <c r="AZ7" s="24">
        <v>456.00734797290801</v>
      </c>
      <c r="BA7" s="24">
        <v>65.333485560361595</v>
      </c>
      <c r="BB7" s="24">
        <v>305.33661179535801</v>
      </c>
      <c r="BC7" s="24">
        <v>48.666750713480397</v>
      </c>
      <c r="BD7" s="24">
        <v>9250.3273038112693</v>
      </c>
      <c r="BE7" s="24">
        <v>28.666695460029</v>
      </c>
      <c r="BF7" s="24">
        <v>10.0000035933347</v>
      </c>
      <c r="BG7" s="24">
        <v>-909.27323415480396</v>
      </c>
      <c r="BH7" s="24">
        <v>-2035.81400677692</v>
      </c>
      <c r="BI7" s="24">
        <v>244025.328668189</v>
      </c>
      <c r="BJ7" s="24">
        <v>1214.71835192102</v>
      </c>
      <c r="BK7" s="24">
        <v>47383.287632857202</v>
      </c>
      <c r="BL7" s="24">
        <v>32.351594223832699</v>
      </c>
      <c r="BM7" s="24">
        <v>449.34044199309199</v>
      </c>
      <c r="BN7" s="121">
        <v>301408.50569008198</v>
      </c>
    </row>
    <row r="8" spans="1:66" x14ac:dyDescent="0.25">
      <c r="A8" s="6">
        <v>7</v>
      </c>
      <c r="B8" s="14" t="s">
        <v>290</v>
      </c>
      <c r="C8" s="111" t="s">
        <v>340</v>
      </c>
      <c r="D8" s="14" t="s">
        <v>120</v>
      </c>
      <c r="E8" s="14" t="s">
        <v>313</v>
      </c>
      <c r="F8" s="14" t="s">
        <v>65</v>
      </c>
      <c r="G8" s="14" t="s">
        <v>125</v>
      </c>
      <c r="H8" s="48">
        <v>0</v>
      </c>
      <c r="I8" s="48">
        <v>211.33494367258399</v>
      </c>
      <c r="J8" s="48">
        <v>228.00184754854499</v>
      </c>
      <c r="K8" s="48">
        <v>1.3333334266666701</v>
      </c>
      <c r="L8" s="48">
        <v>47.333412900135599</v>
      </c>
      <c r="M8" s="48">
        <v>45943.773988433997</v>
      </c>
      <c r="N8" s="48">
        <v>16.0000100800067</v>
      </c>
      <c r="O8" s="48">
        <v>9.3333367866680792</v>
      </c>
      <c r="P8" s="48">
        <v>29374.411054402201</v>
      </c>
      <c r="Q8" s="48">
        <v>408727.52734892297</v>
      </c>
      <c r="R8" s="48">
        <v>14.6666744133375</v>
      </c>
      <c r="S8" s="48">
        <v>4.66666755333351</v>
      </c>
      <c r="T8" s="48">
        <v>4.6666676466669097</v>
      </c>
      <c r="U8" s="48">
        <v>2.6666669466666999</v>
      </c>
      <c r="V8" s="48">
        <v>1080.0408357177</v>
      </c>
      <c r="W8" s="48">
        <v>6.0000015400004596</v>
      </c>
      <c r="X8" s="48">
        <v>4.0000008400002196</v>
      </c>
      <c r="Y8" s="48">
        <v>4.0000006533334496</v>
      </c>
      <c r="Z8" s="48">
        <v>1.3333334266666701</v>
      </c>
      <c r="AA8" s="48">
        <v>30.0000318733676</v>
      </c>
      <c r="AB8" s="48">
        <v>5569.7525504804998</v>
      </c>
      <c r="AC8" s="48">
        <v>76.0002125206193</v>
      </c>
      <c r="AD8" s="48">
        <v>5.3333343600002001</v>
      </c>
      <c r="AE8" s="48">
        <v>1.3333334266666701</v>
      </c>
      <c r="AF8" s="48">
        <v>4.6666674600001397</v>
      </c>
      <c r="AG8" s="48">
        <v>8.6666697000011403</v>
      </c>
      <c r="AH8" s="48">
        <v>30.0000326200364</v>
      </c>
      <c r="AI8" s="48">
        <v>24.666688180019001</v>
      </c>
      <c r="AJ8" s="48">
        <v>13663.8650985728</v>
      </c>
      <c r="AK8" s="48">
        <v>2.6666674133335402</v>
      </c>
      <c r="AL8" s="48">
        <v>32.000039293384297</v>
      </c>
      <c r="AM8" s="48">
        <v>32.666704420044098</v>
      </c>
      <c r="AN8" s="48">
        <v>0.66666671333333705</v>
      </c>
      <c r="AO8" s="48">
        <v>476422.44671782298</v>
      </c>
      <c r="AP8" s="48">
        <v>2.6666670400000498</v>
      </c>
      <c r="AQ8" s="48">
        <v>278.66941769416798</v>
      </c>
      <c r="AR8" s="48">
        <v>2651.5796114217201</v>
      </c>
      <c r="AS8" s="48">
        <v>10.666671520002399</v>
      </c>
      <c r="AT8" s="48">
        <v>603.34608746322795</v>
      </c>
      <c r="AU8" s="48">
        <v>441810.92020096298</v>
      </c>
      <c r="AV8" s="48">
        <v>9.3333375333354205</v>
      </c>
      <c r="AW8" s="48">
        <v>3.33333375333339</v>
      </c>
      <c r="AX8" s="48">
        <v>185544.54012352601</v>
      </c>
      <c r="AY8" s="48">
        <v>6.0000013533336602</v>
      </c>
      <c r="AZ8" s="48">
        <v>4138.5997783313596</v>
      </c>
      <c r="BA8" s="48">
        <v>80.666896780662896</v>
      </c>
      <c r="BB8" s="48">
        <v>316.67018504585201</v>
      </c>
      <c r="BC8" s="48">
        <v>49.333418546813903</v>
      </c>
      <c r="BD8" s="48">
        <v>9260.3339328838301</v>
      </c>
      <c r="BE8" s="48">
        <v>31.333368473373699</v>
      </c>
      <c r="BF8" s="48">
        <v>11.3333384200025</v>
      </c>
      <c r="BG8" s="48">
        <v>-964.29994553154199</v>
      </c>
      <c r="BH8" s="48">
        <v>4175.5048718027101</v>
      </c>
      <c r="BI8" s="48">
        <v>244210.56170819799</v>
      </c>
      <c r="BJ8" s="48">
        <v>1215.3850442073399</v>
      </c>
      <c r="BK8" s="48">
        <v>47687.0236905493</v>
      </c>
      <c r="BL8" s="48">
        <v>27.034389101413701</v>
      </c>
      <c r="BM8" s="48">
        <v>447.34034525003801</v>
      </c>
      <c r="BN8" s="90">
        <v>299921.86833823199</v>
      </c>
    </row>
    <row r="9" spans="1:66" x14ac:dyDescent="0.25">
      <c r="A9" s="6">
        <v>8</v>
      </c>
      <c r="B9" s="42" t="s">
        <v>345</v>
      </c>
      <c r="C9" s="6" t="s">
        <v>340</v>
      </c>
      <c r="D9" s="42" t="s">
        <v>406</v>
      </c>
      <c r="E9" s="42" t="s">
        <v>313</v>
      </c>
      <c r="F9" s="42" t="s">
        <v>76</v>
      </c>
      <c r="G9" s="42" t="s">
        <v>125</v>
      </c>
      <c r="H9" s="24">
        <v>0</v>
      </c>
      <c r="I9" s="24">
        <v>2388.2011116680401</v>
      </c>
      <c r="J9" s="24">
        <v>213.334926731905</v>
      </c>
      <c r="K9" s="24">
        <v>1.3333334266666701</v>
      </c>
      <c r="L9" s="24">
        <v>61.333467360298002</v>
      </c>
      <c r="M9" s="24">
        <v>46094.257356450304</v>
      </c>
      <c r="N9" s="24">
        <v>10.6666706800015</v>
      </c>
      <c r="O9" s="24">
        <v>14.0000080733386</v>
      </c>
      <c r="P9" s="24">
        <v>30573.003249705002</v>
      </c>
      <c r="Q9" s="24">
        <v>415554.34140653099</v>
      </c>
      <c r="R9" s="24">
        <v>24.666688366686099</v>
      </c>
      <c r="S9" s="24">
        <v>16.000009613339401</v>
      </c>
      <c r="T9" s="24">
        <v>28.000027720027699</v>
      </c>
      <c r="U9" s="24">
        <v>12.000005880003201</v>
      </c>
      <c r="V9" s="24">
        <v>11064.950515815201</v>
      </c>
      <c r="W9" s="24">
        <v>10.000003780001499</v>
      </c>
      <c r="X9" s="24">
        <v>30.666701946709399</v>
      </c>
      <c r="Y9" s="24">
        <v>0.66666671333333705</v>
      </c>
      <c r="Z9" s="24">
        <v>0</v>
      </c>
      <c r="AA9" s="24">
        <v>288.66959526316998</v>
      </c>
      <c r="AB9" s="24">
        <v>58034.311835441797</v>
      </c>
      <c r="AC9" s="24">
        <v>66.666824120376305</v>
      </c>
      <c r="AD9" s="24">
        <v>4.0000009333335704</v>
      </c>
      <c r="AE9" s="24">
        <v>3.3333341266668799</v>
      </c>
      <c r="AF9" s="24">
        <v>2.6666669466666999</v>
      </c>
      <c r="AG9" s="24">
        <v>10.0000043400021</v>
      </c>
      <c r="AH9" s="24">
        <v>30.000034113374198</v>
      </c>
      <c r="AI9" s="24">
        <v>21.333349760013</v>
      </c>
      <c r="AJ9" s="24">
        <v>13580.4521562763</v>
      </c>
      <c r="AK9" s="24">
        <v>0.66666671333333705</v>
      </c>
      <c r="AL9" s="24">
        <v>25.333356666688999</v>
      </c>
      <c r="AM9" s="24">
        <v>28.666695646696201</v>
      </c>
      <c r="AN9" s="24">
        <v>0</v>
      </c>
      <c r="AO9" s="24">
        <v>472135.95245232101</v>
      </c>
      <c r="AP9" s="24">
        <v>1.3333334266666701</v>
      </c>
      <c r="AQ9" s="24">
        <v>2581.5672582861798</v>
      </c>
      <c r="AR9" s="24">
        <v>2644.9115777729098</v>
      </c>
      <c r="AS9" s="24">
        <v>10.000003780001499</v>
      </c>
      <c r="AT9" s="24">
        <v>544.01038605213398</v>
      </c>
      <c r="AU9" s="24">
        <v>439729.83726645802</v>
      </c>
      <c r="AV9" s="24">
        <v>4.66666755333351</v>
      </c>
      <c r="AW9" s="24">
        <v>1.3333334266666701</v>
      </c>
      <c r="AX9" s="24">
        <v>184488.49545100599</v>
      </c>
      <c r="AY9" s="24">
        <v>8.0000028933345693</v>
      </c>
      <c r="AZ9" s="24">
        <v>41372.496657813201</v>
      </c>
      <c r="BA9" s="24">
        <v>193.33464290221301</v>
      </c>
      <c r="BB9" s="24">
        <v>305.33662868923301</v>
      </c>
      <c r="BC9" s="24">
        <v>35.333380513399803</v>
      </c>
      <c r="BD9" s="24">
        <v>9139.5896076630106</v>
      </c>
      <c r="BE9" s="24">
        <v>24.000020813351899</v>
      </c>
      <c r="BF9" s="24">
        <v>7.3333354333339802</v>
      </c>
      <c r="BG9" s="24">
        <v>-983.56217424358294</v>
      </c>
      <c r="BH9" s="24">
        <v>67596.198767549795</v>
      </c>
      <c r="BI9" s="24">
        <v>243692.67867543499</v>
      </c>
      <c r="BJ9" s="24">
        <v>1192.7165029176699</v>
      </c>
      <c r="BK9" s="24">
        <v>47694.702222737003</v>
      </c>
      <c r="BL9" s="24">
        <v>58.2768178937581</v>
      </c>
      <c r="BM9" s="24">
        <v>458.67406018632698</v>
      </c>
      <c r="BN9" s="121">
        <v>303715.66642086703</v>
      </c>
    </row>
    <row r="10" spans="1:66" x14ac:dyDescent="0.25">
      <c r="A10" s="6">
        <v>9</v>
      </c>
      <c r="B10" s="14" t="s">
        <v>169</v>
      </c>
      <c r="C10" s="111" t="s">
        <v>340</v>
      </c>
      <c r="D10" s="14" t="s">
        <v>441</v>
      </c>
      <c r="E10" s="14" t="s">
        <v>313</v>
      </c>
      <c r="F10" s="14" t="s">
        <v>394</v>
      </c>
      <c r="G10" s="14" t="s">
        <v>125</v>
      </c>
      <c r="H10" s="48">
        <v>0</v>
      </c>
      <c r="I10" s="48">
        <v>21715.195167195299</v>
      </c>
      <c r="J10" s="48">
        <v>222.001756967462</v>
      </c>
      <c r="K10" s="48">
        <v>0</v>
      </c>
      <c r="L10" s="48">
        <v>41.333396146766802</v>
      </c>
      <c r="M10" s="48">
        <v>45929.731762031399</v>
      </c>
      <c r="N10" s="48">
        <v>12.6666745533393</v>
      </c>
      <c r="O10" s="48">
        <v>14.6666744133375</v>
      </c>
      <c r="P10" s="48">
        <v>27433.104871054798</v>
      </c>
      <c r="Q10" s="48">
        <v>400142.65551175002</v>
      </c>
      <c r="R10" s="48">
        <v>12.6666732466706</v>
      </c>
      <c r="S10" s="48">
        <v>8.6666697933346306</v>
      </c>
      <c r="T10" s="48">
        <v>202.001443363758</v>
      </c>
      <c r="U10" s="48">
        <v>72.666862900558698</v>
      </c>
      <c r="V10" s="48">
        <v>105927.94769496701</v>
      </c>
      <c r="W10" s="48">
        <v>4.6666679266670803</v>
      </c>
      <c r="X10" s="48">
        <v>211.33490036498199</v>
      </c>
      <c r="Y10" s="48">
        <v>0.66666671333333705</v>
      </c>
      <c r="Z10" s="48">
        <v>1.33333352000003</v>
      </c>
      <c r="AA10" s="48">
        <v>2776.9366858764402</v>
      </c>
      <c r="AB10" s="48">
        <v>558531.13861865003</v>
      </c>
      <c r="AC10" s="48">
        <v>76.666875220574894</v>
      </c>
      <c r="AD10" s="48">
        <v>4.0000012133337401</v>
      </c>
      <c r="AE10" s="48">
        <v>3.3333338466667599</v>
      </c>
      <c r="AF10" s="48">
        <v>2.6666670400000498</v>
      </c>
      <c r="AG10" s="48">
        <v>9.3333369733348892</v>
      </c>
      <c r="AH10" s="48">
        <v>22.0000189000178</v>
      </c>
      <c r="AI10" s="48">
        <v>21.333349853346501</v>
      </c>
      <c r="AJ10" s="48">
        <v>13507.7165827143</v>
      </c>
      <c r="AK10" s="48">
        <v>1.3333334266666701</v>
      </c>
      <c r="AL10" s="48">
        <v>34.000042420055301</v>
      </c>
      <c r="AM10" s="48">
        <v>18.666680760011801</v>
      </c>
      <c r="AN10" s="48">
        <v>0.66666671333333705</v>
      </c>
      <c r="AO10" s="48">
        <v>474978.52043414599</v>
      </c>
      <c r="AP10" s="48">
        <v>2.6666669466666999</v>
      </c>
      <c r="AQ10" s="48">
        <v>25214.9443388693</v>
      </c>
      <c r="AR10" s="48">
        <v>2675.5843881845499</v>
      </c>
      <c r="AS10" s="48">
        <v>11.3333384200025</v>
      </c>
      <c r="AT10" s="48">
        <v>542.67699373022799</v>
      </c>
      <c r="AU10" s="48">
        <v>444964.349930225</v>
      </c>
      <c r="AV10" s="48">
        <v>9.3333367866680792</v>
      </c>
      <c r="AW10" s="48">
        <v>2.0000001400000098</v>
      </c>
      <c r="AX10" s="48">
        <v>184950.53031642901</v>
      </c>
      <c r="AY10" s="48">
        <v>8.6666693266674901</v>
      </c>
      <c r="AZ10" s="48">
        <v>406468.98217181599</v>
      </c>
      <c r="BA10" s="48">
        <v>1196.0501069808199</v>
      </c>
      <c r="BB10" s="48">
        <v>324.00367569504999</v>
      </c>
      <c r="BC10" s="48">
        <v>38.0000505400672</v>
      </c>
      <c r="BD10" s="48">
        <v>9172.9449976351898</v>
      </c>
      <c r="BE10" s="48">
        <v>28.666696580032401</v>
      </c>
      <c r="BF10" s="48">
        <v>9.3333366000011999</v>
      </c>
      <c r="BG10" s="48">
        <v>-1015.48622411102</v>
      </c>
      <c r="BH10" s="48">
        <v>692763.69077810599</v>
      </c>
      <c r="BI10" s="48">
        <v>243788.68457093701</v>
      </c>
      <c r="BJ10" s="48">
        <v>1260.72231935783</v>
      </c>
      <c r="BK10" s="48">
        <v>47472.4871124114</v>
      </c>
      <c r="BL10" s="48">
        <v>61.257397408870801</v>
      </c>
      <c r="BM10" s="48">
        <v>420.00622738646899</v>
      </c>
      <c r="BN10" s="90">
        <v>306106.145205924</v>
      </c>
    </row>
    <row r="11" spans="1:66" x14ac:dyDescent="0.25">
      <c r="A11" s="6">
        <v>10</v>
      </c>
      <c r="B11" s="42" t="s">
        <v>329</v>
      </c>
      <c r="C11" s="6" t="s">
        <v>340</v>
      </c>
      <c r="D11" s="42" t="s">
        <v>234</v>
      </c>
      <c r="E11" s="42" t="s">
        <v>313</v>
      </c>
      <c r="F11" s="42" t="s">
        <v>20</v>
      </c>
      <c r="G11" s="42" t="s">
        <v>125</v>
      </c>
      <c r="H11" s="24">
        <v>0.66666671333333705</v>
      </c>
      <c r="I11" s="24">
        <v>6.0000013533336602</v>
      </c>
      <c r="J11" s="24">
        <v>227.33514966124099</v>
      </c>
      <c r="K11" s="24">
        <v>0.66666671333333705</v>
      </c>
      <c r="L11" s="24">
        <v>63.333478047005698</v>
      </c>
      <c r="M11" s="24">
        <v>45746.479955151102</v>
      </c>
      <c r="N11" s="24">
        <v>9.3333364133343597</v>
      </c>
      <c r="O11" s="24">
        <v>8.6666695133343392</v>
      </c>
      <c r="P11" s="24">
        <v>29622.242508922602</v>
      </c>
      <c r="Q11" s="24">
        <v>400593.64884271502</v>
      </c>
      <c r="R11" s="24">
        <v>62.000134633625898</v>
      </c>
      <c r="S11" s="24">
        <v>21.333350040013698</v>
      </c>
      <c r="T11" s="24">
        <v>2.6666671333334202</v>
      </c>
      <c r="U11" s="24">
        <v>11.3333378600018</v>
      </c>
      <c r="V11" s="24">
        <v>21.333350226680601</v>
      </c>
      <c r="W11" s="24">
        <v>34.0000441000618</v>
      </c>
      <c r="X11" s="24">
        <v>9.3333365066677896</v>
      </c>
      <c r="Y11" s="24">
        <v>3.3333341266668799</v>
      </c>
      <c r="Z11" s="24">
        <v>5.3333349200004996</v>
      </c>
      <c r="AA11" s="24">
        <v>2.0000002333333602</v>
      </c>
      <c r="AB11" s="24">
        <v>66.666830187088394</v>
      </c>
      <c r="AC11" s="24">
        <v>78.6668855339489</v>
      </c>
      <c r="AD11" s="24">
        <v>22.666685053348498</v>
      </c>
      <c r="AE11" s="24">
        <v>22.000017593347899</v>
      </c>
      <c r="AF11" s="24">
        <v>31.3333693133761</v>
      </c>
      <c r="AG11" s="24">
        <v>94.000310474362706</v>
      </c>
      <c r="AH11" s="24">
        <v>77.333543053903199</v>
      </c>
      <c r="AI11" s="24">
        <v>181.33450570105299</v>
      </c>
      <c r="AJ11" s="24">
        <v>13704.570410312101</v>
      </c>
      <c r="AK11" s="24">
        <v>32.666704513377802</v>
      </c>
      <c r="AL11" s="24">
        <v>46.000074433454401</v>
      </c>
      <c r="AM11" s="24">
        <v>31.3333682867063</v>
      </c>
      <c r="AN11" s="24">
        <v>0</v>
      </c>
      <c r="AO11" s="24">
        <v>462917.44316545402</v>
      </c>
      <c r="AP11" s="24">
        <v>7.3333356200008204</v>
      </c>
      <c r="AQ11" s="24">
        <v>11.3333380466687</v>
      </c>
      <c r="AR11" s="24">
        <v>2736.2621292949002</v>
      </c>
      <c r="AS11" s="24">
        <v>45.333405760116399</v>
      </c>
      <c r="AT11" s="24">
        <v>696.68372454610505</v>
      </c>
      <c r="AU11" s="24">
        <v>441810.68584058399</v>
      </c>
      <c r="AV11" s="24">
        <v>74.666865000535694</v>
      </c>
      <c r="AW11" s="24">
        <v>3.33333375333339</v>
      </c>
      <c r="AX11" s="24">
        <v>184464.80695186401</v>
      </c>
      <c r="AY11" s="24">
        <v>13.3333401466704</v>
      </c>
      <c r="AZ11" s="24">
        <v>53.333435906869902</v>
      </c>
      <c r="BA11" s="24">
        <v>102.000366661328</v>
      </c>
      <c r="BB11" s="24">
        <v>332.67056193251898</v>
      </c>
      <c r="BC11" s="24">
        <v>158.667550818276</v>
      </c>
      <c r="BD11" s="24">
        <v>9244.9906593400992</v>
      </c>
      <c r="BE11" s="24">
        <v>67.333497647079199</v>
      </c>
      <c r="BF11" s="24">
        <v>13.3333410800051</v>
      </c>
      <c r="BG11" s="24">
        <v>-966.059098524246</v>
      </c>
      <c r="BH11" s="24">
        <v>-2559.2994102958901</v>
      </c>
      <c r="BI11" s="24">
        <v>243228.77188538099</v>
      </c>
      <c r="BJ11" s="24">
        <v>1266.0561007193101</v>
      </c>
      <c r="BK11" s="24">
        <v>47495.560582040504</v>
      </c>
      <c r="BL11" s="24">
        <v>149.347359575057</v>
      </c>
      <c r="BM11" s="24">
        <v>409.33921873824301</v>
      </c>
      <c r="BN11" s="121">
        <v>299214.82953961799</v>
      </c>
    </row>
    <row r="12" spans="1:66" x14ac:dyDescent="0.25">
      <c r="A12" s="6">
        <v>11</v>
      </c>
      <c r="B12" s="14" t="s">
        <v>366</v>
      </c>
      <c r="C12" s="111" t="s">
        <v>340</v>
      </c>
      <c r="D12" s="14" t="s">
        <v>497</v>
      </c>
      <c r="E12" s="14" t="s">
        <v>313</v>
      </c>
      <c r="F12" s="14" t="s">
        <v>221</v>
      </c>
      <c r="G12" s="14" t="s">
        <v>125</v>
      </c>
      <c r="H12" s="48">
        <v>2.0000002333333602</v>
      </c>
      <c r="I12" s="48">
        <v>0.66666671333333705</v>
      </c>
      <c r="J12" s="48">
        <v>236.00196458981699</v>
      </c>
      <c r="K12" s="48">
        <v>12.000005040002099</v>
      </c>
      <c r="L12" s="48">
        <v>70.666846520468695</v>
      </c>
      <c r="M12" s="48">
        <v>46527.648911063297</v>
      </c>
      <c r="N12" s="48">
        <v>20.666681833344601</v>
      </c>
      <c r="O12" s="48">
        <v>8.6666697933346306</v>
      </c>
      <c r="P12" s="48">
        <v>30370.296286110301</v>
      </c>
      <c r="Q12" s="48">
        <v>400159.26695714</v>
      </c>
      <c r="R12" s="48">
        <v>694.68358551941503</v>
      </c>
      <c r="S12" s="48">
        <v>126.0005568758</v>
      </c>
      <c r="T12" s="48">
        <v>11.333337953335301</v>
      </c>
      <c r="U12" s="48">
        <v>80.666897527336801</v>
      </c>
      <c r="V12" s="48">
        <v>15.3333436466748</v>
      </c>
      <c r="W12" s="48">
        <v>247.33548202539899</v>
      </c>
      <c r="X12" s="48">
        <v>90.666965054343393</v>
      </c>
      <c r="Y12" s="48">
        <v>21.3333492933453</v>
      </c>
      <c r="Z12" s="48">
        <v>27.333359606691999</v>
      </c>
      <c r="AA12" s="48">
        <v>1.3333334266666701</v>
      </c>
      <c r="AB12" s="48">
        <v>6.0000013533336602</v>
      </c>
      <c r="AC12" s="48">
        <v>234.66859634922</v>
      </c>
      <c r="AD12" s="48">
        <v>260.66905812206602</v>
      </c>
      <c r="AE12" s="48">
        <v>159.33422537167999</v>
      </c>
      <c r="AF12" s="48">
        <v>257.335666501285</v>
      </c>
      <c r="AG12" s="48">
        <v>736.01897020920501</v>
      </c>
      <c r="AH12" s="48">
        <v>643.34784638800397</v>
      </c>
      <c r="AI12" s="48">
        <v>1628.75951702009</v>
      </c>
      <c r="AJ12" s="48">
        <v>14814.344720068601</v>
      </c>
      <c r="AK12" s="48">
        <v>299.33647986651999</v>
      </c>
      <c r="AL12" s="48">
        <v>299.33650310725102</v>
      </c>
      <c r="AM12" s="48">
        <v>18.666680480011301</v>
      </c>
      <c r="AN12" s="48">
        <v>0</v>
      </c>
      <c r="AO12" s="48">
        <v>452494.57948508603</v>
      </c>
      <c r="AP12" s="48">
        <v>66.6668260803891</v>
      </c>
      <c r="AQ12" s="48">
        <v>2.6666669466666999</v>
      </c>
      <c r="AR12" s="48">
        <v>3205.0263615977001</v>
      </c>
      <c r="AS12" s="48">
        <v>489.34172367735499</v>
      </c>
      <c r="AT12" s="48">
        <v>2140.1603513116602</v>
      </c>
      <c r="AU12" s="48">
        <v>439414.99678505899</v>
      </c>
      <c r="AV12" s="48">
        <v>615.34663413523197</v>
      </c>
      <c r="AW12" s="48">
        <v>3.3333338466667599</v>
      </c>
      <c r="AX12" s="48">
        <v>184507.28282631599</v>
      </c>
      <c r="AY12" s="48">
        <v>48.666749593474698</v>
      </c>
      <c r="AZ12" s="48">
        <v>33.333373093381802</v>
      </c>
      <c r="BA12" s="48">
        <v>466.674297351576</v>
      </c>
      <c r="BB12" s="48">
        <v>655.34843216933996</v>
      </c>
      <c r="BC12" s="48">
        <v>1158.04704849618</v>
      </c>
      <c r="BD12" s="48">
        <v>11620.0574372026</v>
      </c>
      <c r="BE12" s="48">
        <v>428.00643029687899</v>
      </c>
      <c r="BF12" s="48">
        <v>10.000004153335199</v>
      </c>
      <c r="BG12" s="48">
        <v>-867.616680159167</v>
      </c>
      <c r="BH12" s="48">
        <v>-2834.32268585169</v>
      </c>
      <c r="BI12" s="48">
        <v>243980.30692130199</v>
      </c>
      <c r="BJ12" s="48">
        <v>1921.4627059746999</v>
      </c>
      <c r="BK12" s="48">
        <v>49602.6614699579</v>
      </c>
      <c r="BL12" s="48">
        <v>838.04681036462898</v>
      </c>
      <c r="BM12" s="48">
        <v>410.67261908694297</v>
      </c>
      <c r="BN12" s="90">
        <v>298991.264155621</v>
      </c>
    </row>
    <row r="13" spans="1:66" x14ac:dyDescent="0.25">
      <c r="A13" s="6">
        <v>12</v>
      </c>
      <c r="B13" s="42" t="s">
        <v>270</v>
      </c>
      <c r="C13" s="6" t="s">
        <v>340</v>
      </c>
      <c r="D13" s="42" t="s">
        <v>331</v>
      </c>
      <c r="E13" s="42" t="s">
        <v>313</v>
      </c>
      <c r="F13" s="42" t="s">
        <v>359</v>
      </c>
      <c r="G13" s="42" t="s">
        <v>125</v>
      </c>
      <c r="H13" s="24">
        <v>6.6666682533337198</v>
      </c>
      <c r="I13" s="24">
        <v>1.3333334266666701</v>
      </c>
      <c r="J13" s="24">
        <v>318.670229239923</v>
      </c>
      <c r="K13" s="24">
        <v>87.333617580982093</v>
      </c>
      <c r="L13" s="24">
        <v>390.67202342032402</v>
      </c>
      <c r="M13" s="24">
        <v>46581.8278846959</v>
      </c>
      <c r="N13" s="24">
        <v>158.00087906492001</v>
      </c>
      <c r="O13" s="24">
        <v>6.6666684400005201</v>
      </c>
      <c r="P13" s="24">
        <v>30833.310652273802</v>
      </c>
      <c r="Q13" s="24">
        <v>403054.79738316598</v>
      </c>
      <c r="R13" s="24">
        <v>6800.9518288506497</v>
      </c>
      <c r="S13" s="24">
        <v>1368.0655456357199</v>
      </c>
      <c r="T13" s="24">
        <v>81.3335744140701</v>
      </c>
      <c r="U13" s="24">
        <v>862.69275347004896</v>
      </c>
      <c r="V13" s="24">
        <v>16.666678006675401</v>
      </c>
      <c r="W13" s="24">
        <v>2579.56640144224</v>
      </c>
      <c r="X13" s="24">
        <v>781.35474057422903</v>
      </c>
      <c r="Y13" s="24">
        <v>170.00101607943199</v>
      </c>
      <c r="Z13" s="24">
        <v>265.33581611674799</v>
      </c>
      <c r="AA13" s="24">
        <v>3.3333338466667599</v>
      </c>
      <c r="AB13" s="24">
        <v>20.666688740027901</v>
      </c>
      <c r="AC13" s="24">
        <v>2104.1549634134899</v>
      </c>
      <c r="AD13" s="24">
        <v>2759.60003948132</v>
      </c>
      <c r="AE13" s="24">
        <v>1741.4395220650799</v>
      </c>
      <c r="AF13" s="24">
        <v>2366.19602151868</v>
      </c>
      <c r="AG13" s="24">
        <v>7549.3281638307899</v>
      </c>
      <c r="AH13" s="24">
        <v>5957.2419299406802</v>
      </c>
      <c r="AI13" s="24">
        <v>15599.8484598717</v>
      </c>
      <c r="AJ13" s="24">
        <v>26520.597163048998</v>
      </c>
      <c r="AK13" s="24">
        <v>2904.9625742216999</v>
      </c>
      <c r="AL13" s="24">
        <v>2518.8890005292001</v>
      </c>
      <c r="AM13" s="24">
        <v>22.000017033346602</v>
      </c>
      <c r="AN13" s="24">
        <v>0.66666671333333705</v>
      </c>
      <c r="AO13" s="24">
        <v>458785.251644634</v>
      </c>
      <c r="AP13" s="24">
        <v>568.01133304028394</v>
      </c>
      <c r="AQ13" s="24">
        <v>4.6666676466669097</v>
      </c>
      <c r="AR13" s="24">
        <v>8365.7834941816309</v>
      </c>
      <c r="AS13" s="24">
        <v>4912.84486193263</v>
      </c>
      <c r="AT13" s="24">
        <v>15852.129592794299</v>
      </c>
      <c r="AU13" s="24">
        <v>472802.84532546502</v>
      </c>
      <c r="AV13" s="24">
        <v>6282.7151860557597</v>
      </c>
      <c r="AW13" s="24">
        <v>6.0000019133339499</v>
      </c>
      <c r="AX13" s="24">
        <v>183790.097463552</v>
      </c>
      <c r="AY13" s="24">
        <v>346.00424639281999</v>
      </c>
      <c r="AZ13" s="24">
        <v>37.333382240064203</v>
      </c>
      <c r="BA13" s="24">
        <v>4004.5615245172999</v>
      </c>
      <c r="BB13" s="24">
        <v>3752.4930883680299</v>
      </c>
      <c r="BC13" s="24">
        <v>10856.7909095962</v>
      </c>
      <c r="BD13" s="24">
        <v>33193.865450126403</v>
      </c>
      <c r="BE13" s="24">
        <v>4265.97036642081</v>
      </c>
      <c r="BF13" s="24">
        <v>16.000009333339001</v>
      </c>
      <c r="BG13" s="24">
        <v>-242.45300037072201</v>
      </c>
      <c r="BH13" s="24">
        <v>-2997.8784703920901</v>
      </c>
      <c r="BI13" s="24">
        <v>250743.92745168501</v>
      </c>
      <c r="BJ13" s="24">
        <v>7746.0996329282298</v>
      </c>
      <c r="BK13" s="24">
        <v>67468.955848238897</v>
      </c>
      <c r="BL13" s="24">
        <v>7784.1678422609302</v>
      </c>
      <c r="BM13" s="24">
        <v>434.006632975282</v>
      </c>
      <c r="BN13" s="121">
        <v>291653.885418205</v>
      </c>
    </row>
    <row r="14" spans="1:66" x14ac:dyDescent="0.25">
      <c r="A14" s="6">
        <v>13</v>
      </c>
      <c r="B14" s="14" t="s">
        <v>387</v>
      </c>
      <c r="C14" s="111" t="s">
        <v>340</v>
      </c>
      <c r="D14" s="14" t="s">
        <v>38</v>
      </c>
      <c r="E14" s="14" t="s">
        <v>313</v>
      </c>
      <c r="F14" s="14" t="s">
        <v>537</v>
      </c>
      <c r="G14" s="14" t="s">
        <v>125</v>
      </c>
      <c r="H14" s="48">
        <v>83.333577354050604</v>
      </c>
      <c r="I14" s="48">
        <v>0</v>
      </c>
      <c r="J14" s="48">
        <v>1312.7270593354201</v>
      </c>
      <c r="K14" s="48">
        <v>1008.03578555783</v>
      </c>
      <c r="L14" s="48">
        <v>3243.7022431229502</v>
      </c>
      <c r="M14" s="48">
        <v>53017.640090631801</v>
      </c>
      <c r="N14" s="48">
        <v>1469.4096333218799</v>
      </c>
      <c r="O14" s="48">
        <v>11.3333378600018</v>
      </c>
      <c r="P14" s="48">
        <v>28849.263683124602</v>
      </c>
      <c r="Q14" s="48">
        <v>401477.51527018001</v>
      </c>
      <c r="R14" s="48">
        <v>67554.6936677786</v>
      </c>
      <c r="S14" s="48">
        <v>13956.8158619284</v>
      </c>
      <c r="T14" s="48">
        <v>779.35460332082096</v>
      </c>
      <c r="U14" s="48">
        <v>8480.5167803961303</v>
      </c>
      <c r="V14" s="48">
        <v>62.666812453692202</v>
      </c>
      <c r="W14" s="48">
        <v>24906.3615308113</v>
      </c>
      <c r="X14" s="48">
        <v>7547.9935992949904</v>
      </c>
      <c r="Y14" s="48">
        <v>1777.44390969286</v>
      </c>
      <c r="Z14" s="48">
        <v>2518.2219581593199</v>
      </c>
      <c r="AA14" s="48">
        <v>2.0000002333333602</v>
      </c>
      <c r="AB14" s="48">
        <v>8.6666695133343392</v>
      </c>
      <c r="AC14" s="48">
        <v>20679.625874081201</v>
      </c>
      <c r="AD14" s="48">
        <v>28052.186554116401</v>
      </c>
      <c r="AE14" s="48">
        <v>17474.681673816802</v>
      </c>
      <c r="AF14" s="48">
        <v>22999.833723199499</v>
      </c>
      <c r="AG14" s="48">
        <v>72944.430800151298</v>
      </c>
      <c r="AH14" s="48">
        <v>57588.542430802998</v>
      </c>
      <c r="AI14" s="48">
        <v>157880.29168185199</v>
      </c>
      <c r="AJ14" s="48">
        <v>145003.541424756</v>
      </c>
      <c r="AK14" s="48">
        <v>27823.736365700999</v>
      </c>
      <c r="AL14" s="48">
        <v>25576.879966550201</v>
      </c>
      <c r="AM14" s="48">
        <v>24.000021373353398</v>
      </c>
      <c r="AN14" s="48">
        <v>0.66666671333333705</v>
      </c>
      <c r="AO14" s="48">
        <v>464622.35198079998</v>
      </c>
      <c r="AP14" s="48">
        <v>5271.6391876204398</v>
      </c>
      <c r="AQ14" s="48">
        <v>6.0000013533336602</v>
      </c>
      <c r="AR14" s="48">
        <v>60665.2083434124</v>
      </c>
      <c r="AS14" s="48">
        <v>48777.802923323099</v>
      </c>
      <c r="AT14" s="48">
        <v>155865.77236852099</v>
      </c>
      <c r="AU14" s="48">
        <v>773240.62849130901</v>
      </c>
      <c r="AV14" s="48">
        <v>62489.049995702102</v>
      </c>
      <c r="AW14" s="48">
        <v>3.33333375333339</v>
      </c>
      <c r="AX14" s="48">
        <v>184564.647048049</v>
      </c>
      <c r="AY14" s="48">
        <v>3381.0669668557298</v>
      </c>
      <c r="AZ14" s="48">
        <v>58.000120633590299</v>
      </c>
      <c r="BA14" s="48">
        <v>39642.928808413701</v>
      </c>
      <c r="BB14" s="48">
        <v>33638.224701266001</v>
      </c>
      <c r="BC14" s="48">
        <v>108415.267680384</v>
      </c>
      <c r="BD14" s="48">
        <v>246128.95409071699</v>
      </c>
      <c r="BE14" s="48">
        <v>41187.968066902198</v>
      </c>
      <c r="BF14" s="48">
        <v>146.667423043919</v>
      </c>
      <c r="BG14" s="48">
        <v>6402.5737254997002</v>
      </c>
      <c r="BH14" s="48">
        <v>-9603.8050279770705</v>
      </c>
      <c r="BI14" s="48">
        <v>324425.85590279999</v>
      </c>
      <c r="BJ14" s="48">
        <v>68229.894614950099</v>
      </c>
      <c r="BK14" s="48">
        <v>262025.63164368001</v>
      </c>
      <c r="BL14" s="48">
        <v>79146.841684926898</v>
      </c>
      <c r="BM14" s="48">
        <v>448.67371321068202</v>
      </c>
      <c r="BN14" s="90">
        <v>299322.97911902302</v>
      </c>
    </row>
    <row r="15" spans="1:66" x14ac:dyDescent="0.25">
      <c r="A15" s="6">
        <v>14</v>
      </c>
      <c r="B15" s="85" t="s">
        <v>410</v>
      </c>
      <c r="C15" s="6" t="s">
        <v>340</v>
      </c>
      <c r="D15" s="42" t="s">
        <v>356</v>
      </c>
      <c r="E15" s="85" t="s">
        <v>431</v>
      </c>
      <c r="F15" s="42" t="s">
        <v>21</v>
      </c>
      <c r="G15" s="42" t="s">
        <v>125</v>
      </c>
      <c r="H15" s="24">
        <v>0</v>
      </c>
      <c r="I15" s="24">
        <v>0.66666671333333705</v>
      </c>
      <c r="J15" s="24">
        <v>221.33504843996101</v>
      </c>
      <c r="K15" s="24">
        <v>0</v>
      </c>
      <c r="L15" s="24">
        <v>48.666756313509303</v>
      </c>
      <c r="M15" s="24">
        <v>45975.866259936702</v>
      </c>
      <c r="N15" s="24">
        <v>18.000012833343298</v>
      </c>
      <c r="O15" s="24">
        <v>7.3333356200008204</v>
      </c>
      <c r="P15" s="24">
        <v>29737.779613401501</v>
      </c>
      <c r="Q15" s="24">
        <v>403253.60439776501</v>
      </c>
      <c r="R15" s="24">
        <v>58.666787346915399</v>
      </c>
      <c r="S15" s="24">
        <v>10.666671613336</v>
      </c>
      <c r="T15" s="24">
        <v>1.3333334266666701</v>
      </c>
      <c r="U15" s="24">
        <v>7.3333352466671702</v>
      </c>
      <c r="V15" s="24">
        <v>12.666673433337399</v>
      </c>
      <c r="W15" s="24">
        <v>19.333347193343901</v>
      </c>
      <c r="X15" s="24">
        <v>8.0000033600017293</v>
      </c>
      <c r="Y15" s="24">
        <v>2.6666670400000498</v>
      </c>
      <c r="Z15" s="24">
        <v>0.66666671333333705</v>
      </c>
      <c r="AA15" s="24">
        <v>2.0000002333333602</v>
      </c>
      <c r="AB15" s="24">
        <v>6.6666698400016999</v>
      </c>
      <c r="AC15" s="24">
        <v>88.666951940951293</v>
      </c>
      <c r="AD15" s="24">
        <v>19.3333473800107</v>
      </c>
      <c r="AE15" s="24">
        <v>12.000005320002501</v>
      </c>
      <c r="AF15" s="24">
        <v>10.000003873335</v>
      </c>
      <c r="AG15" s="24">
        <v>47.333413273470597</v>
      </c>
      <c r="AH15" s="24">
        <v>56.000111720226499</v>
      </c>
      <c r="AI15" s="24">
        <v>89.333615107562693</v>
      </c>
      <c r="AJ15" s="24">
        <v>13705.905735828501</v>
      </c>
      <c r="AK15" s="24">
        <v>16.000010173340499</v>
      </c>
      <c r="AL15" s="24">
        <v>40.000058613422198</v>
      </c>
      <c r="AM15" s="24">
        <v>24.000022493356202</v>
      </c>
      <c r="AN15" s="24">
        <v>0.66666671333333705</v>
      </c>
      <c r="AO15" s="24">
        <v>460277.673109403</v>
      </c>
      <c r="AP15" s="24">
        <v>6.0000015400004596</v>
      </c>
      <c r="AQ15" s="24">
        <v>10.6666710533352</v>
      </c>
      <c r="AR15" s="24">
        <v>2576.8992402264598</v>
      </c>
      <c r="AS15" s="24">
        <v>21.333352653353099</v>
      </c>
      <c r="AT15" s="24">
        <v>655.34841303477401</v>
      </c>
      <c r="AU15" s="24">
        <v>435159.79003679601</v>
      </c>
      <c r="AV15" s="24">
        <v>33.333374120052</v>
      </c>
      <c r="AW15" s="24">
        <v>2.0000004200000898</v>
      </c>
      <c r="AX15" s="24">
        <v>182008.815720226</v>
      </c>
      <c r="AY15" s="24">
        <v>8.0000023333340398</v>
      </c>
      <c r="AZ15" s="24">
        <v>41.333393720088999</v>
      </c>
      <c r="BA15" s="24">
        <v>60.000128893615901</v>
      </c>
      <c r="BB15" s="24">
        <v>322.003631500984</v>
      </c>
      <c r="BC15" s="24">
        <v>78.666890013985693</v>
      </c>
      <c r="BD15" s="24">
        <v>9269.6731674922994</v>
      </c>
      <c r="BE15" s="24">
        <v>35.333380140064897</v>
      </c>
      <c r="BF15" s="24">
        <v>10.666671146668801</v>
      </c>
      <c r="BG15" s="24">
        <v>-962.30008162469096</v>
      </c>
      <c r="BH15" s="24">
        <v>-2644.19703514819</v>
      </c>
      <c r="BI15" s="24">
        <v>242196.627949849</v>
      </c>
      <c r="BJ15" s="24">
        <v>1172.04809197392</v>
      </c>
      <c r="BK15" s="24">
        <v>47015.317170966096</v>
      </c>
      <c r="BL15" s="24">
        <v>54.503966378122399</v>
      </c>
      <c r="BM15" s="24">
        <v>430.67316528483099</v>
      </c>
      <c r="BN15" s="121">
        <v>290053.35556055797</v>
      </c>
    </row>
    <row r="16" spans="1:66" x14ac:dyDescent="0.25">
      <c r="A16" s="6">
        <v>15</v>
      </c>
      <c r="B16" s="83" t="s">
        <v>252</v>
      </c>
      <c r="C16" s="111" t="s">
        <v>340</v>
      </c>
      <c r="D16" s="14" t="s">
        <v>395</v>
      </c>
      <c r="E16" s="83" t="s">
        <v>431</v>
      </c>
      <c r="F16" s="14" t="s">
        <v>515</v>
      </c>
      <c r="G16" s="14" t="s">
        <v>125</v>
      </c>
      <c r="H16" s="82">
        <v>12.0000061600037</v>
      </c>
      <c r="I16" s="48">
        <v>2352.86300530171</v>
      </c>
      <c r="J16" s="82">
        <v>345.33751126392599</v>
      </c>
      <c r="K16" s="48">
        <v>95.333654634426097</v>
      </c>
      <c r="L16" s="48">
        <v>374.00491597820201</v>
      </c>
      <c r="M16" s="82">
        <v>46553.082164234504</v>
      </c>
      <c r="N16" s="48">
        <v>152.66748917113401</v>
      </c>
      <c r="O16" s="48">
        <v>8.6666695133343392</v>
      </c>
      <c r="P16" s="48">
        <v>29757.413177952501</v>
      </c>
      <c r="Q16" s="48">
        <v>398763.73422683298</v>
      </c>
      <c r="R16" s="48">
        <v>6869.6514683811702</v>
      </c>
      <c r="S16" s="48">
        <v>1414.7367814915101</v>
      </c>
      <c r="T16" s="82">
        <v>97.333665414468001</v>
      </c>
      <c r="U16" s="48">
        <v>866.02634698438396</v>
      </c>
      <c r="V16" s="48">
        <v>10709.346500627</v>
      </c>
      <c r="W16" s="48">
        <v>2587.5676870748198</v>
      </c>
      <c r="X16" s="82">
        <v>838.69133492706999</v>
      </c>
      <c r="Y16" s="48">
        <v>175.33441269333201</v>
      </c>
      <c r="Z16" s="48">
        <v>260.00238366201802</v>
      </c>
      <c r="AA16" s="48">
        <v>284.00282868156501</v>
      </c>
      <c r="AB16" s="48">
        <v>56877.685590161702</v>
      </c>
      <c r="AC16" s="82">
        <v>2136.1599352049502</v>
      </c>
      <c r="AD16" s="48">
        <v>2784.9383934019802</v>
      </c>
      <c r="AE16" s="48">
        <v>1653.4291874738799</v>
      </c>
      <c r="AF16" s="48">
        <v>2323.5226058650401</v>
      </c>
      <c r="AG16" s="48">
        <v>7335.21684621232</v>
      </c>
      <c r="AH16" s="48">
        <v>5823.8543384463301</v>
      </c>
      <c r="AI16" s="48">
        <v>16003.625883082699</v>
      </c>
      <c r="AJ16" s="82">
        <v>26842.531688462099</v>
      </c>
      <c r="AK16" s="48">
        <v>2884.9580514612098</v>
      </c>
      <c r="AL16" s="48">
        <v>2637.57689563351</v>
      </c>
      <c r="AM16" s="48">
        <v>34.000040740049201</v>
      </c>
      <c r="AN16" s="48">
        <v>0</v>
      </c>
      <c r="AO16" s="48">
        <v>459254.53572207299</v>
      </c>
      <c r="AP16" s="48">
        <v>531.34322727113101</v>
      </c>
      <c r="AQ16" s="48">
        <v>2528.8908345483701</v>
      </c>
      <c r="AR16" s="48">
        <v>8574.5728914203391</v>
      </c>
      <c r="AS16" s="48">
        <v>5009.5453134376503</v>
      </c>
      <c r="AT16" s="48">
        <v>15883.492562089001</v>
      </c>
      <c r="AU16" s="82">
        <v>472468.85172190698</v>
      </c>
      <c r="AV16" s="48">
        <v>6322.0653836524398</v>
      </c>
      <c r="AW16" s="48">
        <v>2.6666669466666999</v>
      </c>
      <c r="AX16" s="48">
        <v>182813.11820818999</v>
      </c>
      <c r="AY16" s="48">
        <v>350.671001960664</v>
      </c>
      <c r="AZ16" s="48">
        <v>41167.922593553703</v>
      </c>
      <c r="BA16" s="48">
        <v>4192.6151699997199</v>
      </c>
      <c r="BB16" s="48">
        <v>3774.4989551204399</v>
      </c>
      <c r="BC16" s="48">
        <v>10950.1956499065</v>
      </c>
      <c r="BD16" s="48">
        <v>33447.109990247503</v>
      </c>
      <c r="BE16" s="82">
        <v>4372.0025826791998</v>
      </c>
      <c r="BF16" s="48">
        <v>23.3333533533511</v>
      </c>
      <c r="BG16" s="48">
        <v>-290.88664815040897</v>
      </c>
      <c r="BH16" s="48">
        <v>66318.690156813303</v>
      </c>
      <c r="BI16" s="82">
        <v>251127.05483552301</v>
      </c>
      <c r="BJ16" s="48">
        <v>7990.9013212053896</v>
      </c>
      <c r="BK16" s="82">
        <v>68751.524703750096</v>
      </c>
      <c r="BL16" s="48">
        <v>7915.6975506980798</v>
      </c>
      <c r="BM16" s="48">
        <v>418.00614072392898</v>
      </c>
      <c r="BN16" s="90">
        <v>294180.15149217402</v>
      </c>
    </row>
    <row r="17" spans="1:66" x14ac:dyDescent="0.25">
      <c r="A17" s="6">
        <v>16</v>
      </c>
      <c r="B17" s="42" t="s">
        <v>275</v>
      </c>
      <c r="C17" s="6" t="s">
        <v>340</v>
      </c>
      <c r="D17" s="42" t="s">
        <v>402</v>
      </c>
      <c r="E17" s="42" t="s">
        <v>313</v>
      </c>
      <c r="F17" s="42" t="s">
        <v>386</v>
      </c>
      <c r="G17" s="42" t="s">
        <v>125</v>
      </c>
      <c r="H17" s="24">
        <v>0</v>
      </c>
      <c r="I17" s="24">
        <v>0.66666671333333705</v>
      </c>
      <c r="J17" s="24">
        <v>187.33456314808399</v>
      </c>
      <c r="K17" s="24">
        <v>0</v>
      </c>
      <c r="L17" s="24">
        <v>55.333443513558898</v>
      </c>
      <c r="M17" s="24">
        <v>45775.223106497098</v>
      </c>
      <c r="N17" s="24">
        <v>13.333339773336499</v>
      </c>
      <c r="O17" s="24">
        <v>10.000003500001201</v>
      </c>
      <c r="P17" s="24">
        <v>30829.302986176201</v>
      </c>
      <c r="Q17" s="24">
        <v>402115.89535874</v>
      </c>
      <c r="R17" s="24">
        <v>29.3333644133671</v>
      </c>
      <c r="S17" s="24">
        <v>6.0000019133340698</v>
      </c>
      <c r="T17" s="24">
        <v>1.3333334266666701</v>
      </c>
      <c r="U17" s="24">
        <v>12.000005693336201</v>
      </c>
      <c r="V17" s="24">
        <v>15.3333416866713</v>
      </c>
      <c r="W17" s="24">
        <v>6.6666683466671097</v>
      </c>
      <c r="X17" s="24">
        <v>6.0000013533336602</v>
      </c>
      <c r="Y17" s="24">
        <v>0.66666671333333705</v>
      </c>
      <c r="Z17" s="24">
        <v>1.3333334266666701</v>
      </c>
      <c r="AA17" s="24">
        <v>2.0000001400000098</v>
      </c>
      <c r="AB17" s="24">
        <v>10.0000035933347</v>
      </c>
      <c r="AC17" s="24">
        <v>67.333496153737201</v>
      </c>
      <c r="AD17" s="24">
        <v>10.6666712400022</v>
      </c>
      <c r="AE17" s="24">
        <v>4.6666676466669097</v>
      </c>
      <c r="AF17" s="24">
        <v>8.0000026133342708</v>
      </c>
      <c r="AG17" s="24">
        <v>24.0000204400177</v>
      </c>
      <c r="AH17" s="24">
        <v>30.6667011067068</v>
      </c>
      <c r="AI17" s="24">
        <v>65.333485093691394</v>
      </c>
      <c r="AJ17" s="24">
        <v>13408.9570923879</v>
      </c>
      <c r="AK17" s="24">
        <v>12.0000054133359</v>
      </c>
      <c r="AL17" s="24">
        <v>41.3333933467541</v>
      </c>
      <c r="AM17" s="24">
        <v>26.000032993380302</v>
      </c>
      <c r="AN17" s="24">
        <v>0</v>
      </c>
      <c r="AO17" s="24">
        <v>462287.60251293198</v>
      </c>
      <c r="AP17" s="24">
        <v>6.6666684400005201</v>
      </c>
      <c r="AQ17" s="24">
        <v>5.3333345466669702</v>
      </c>
      <c r="AR17" s="24">
        <v>2653.58027688016</v>
      </c>
      <c r="AS17" s="24">
        <v>16.666676606672699</v>
      </c>
      <c r="AT17" s="24">
        <v>612.67991660240602</v>
      </c>
      <c r="AU17" s="24">
        <v>436677.32324106601</v>
      </c>
      <c r="AV17" s="24">
        <v>53.333436746875002</v>
      </c>
      <c r="AW17" s="24">
        <v>2.6666669466666999</v>
      </c>
      <c r="AX17" s="24">
        <v>180606.62071528801</v>
      </c>
      <c r="AY17" s="24">
        <v>10.000004713336001</v>
      </c>
      <c r="AZ17" s="24">
        <v>36.000046013393003</v>
      </c>
      <c r="BA17" s="24">
        <v>70.000174953779705</v>
      </c>
      <c r="BB17" s="24">
        <v>349.33765332072198</v>
      </c>
      <c r="BC17" s="24">
        <v>65.333485093691394</v>
      </c>
      <c r="BD17" s="24">
        <v>9020.8474115438094</v>
      </c>
      <c r="BE17" s="24">
        <v>42.666732280103702</v>
      </c>
      <c r="BF17" s="24">
        <v>6.6666688133341303</v>
      </c>
      <c r="BG17" s="24">
        <v>-992.41900440503798</v>
      </c>
      <c r="BH17" s="24">
        <v>-2513.5100393026901</v>
      </c>
      <c r="BI17" s="24">
        <v>242046.803599326</v>
      </c>
      <c r="BJ17" s="24">
        <v>1176.048525727</v>
      </c>
      <c r="BK17" s="24">
        <v>46592.251411317498</v>
      </c>
      <c r="BL17" s="24">
        <v>104.765373757888</v>
      </c>
      <c r="BM17" s="24">
        <v>398.67234057560802</v>
      </c>
      <c r="BN17" s="121">
        <v>292397.50780094101</v>
      </c>
    </row>
    <row r="18" spans="1:66" x14ac:dyDescent="0.25">
      <c r="A18" s="6">
        <v>17</v>
      </c>
      <c r="B18" s="14" t="s">
        <v>52</v>
      </c>
      <c r="C18" s="111" t="s">
        <v>340</v>
      </c>
      <c r="D18" s="14" t="s">
        <v>437</v>
      </c>
      <c r="E18" s="14" t="s">
        <v>313</v>
      </c>
      <c r="F18" s="14" t="s">
        <v>253</v>
      </c>
      <c r="G18" s="14" t="s">
        <v>125</v>
      </c>
      <c r="H18" s="48">
        <v>0</v>
      </c>
      <c r="I18" s="48">
        <v>0</v>
      </c>
      <c r="J18" s="48">
        <v>204.66813709726301</v>
      </c>
      <c r="K18" s="48">
        <v>0</v>
      </c>
      <c r="L18" s="48">
        <v>47.333413086803397</v>
      </c>
      <c r="M18" s="48">
        <v>45165.967859687298</v>
      </c>
      <c r="N18" s="48">
        <v>38.666720893411899</v>
      </c>
      <c r="O18" s="48">
        <v>13.333340893338301</v>
      </c>
      <c r="P18" s="48">
        <v>29715.794318344899</v>
      </c>
      <c r="Q18" s="48">
        <v>399266.37428934901</v>
      </c>
      <c r="R18" s="48">
        <v>34.666710253389802</v>
      </c>
      <c r="S18" s="48">
        <v>5.3333343600002001</v>
      </c>
      <c r="T18" s="48">
        <v>2.0000002333333602</v>
      </c>
      <c r="U18" s="48">
        <v>5.3333345466669702</v>
      </c>
      <c r="V18" s="48">
        <v>12.0000065333373</v>
      </c>
      <c r="W18" s="48">
        <v>8.6666698866680196</v>
      </c>
      <c r="X18" s="48">
        <v>5.3333343600002001</v>
      </c>
      <c r="Y18" s="48">
        <v>1.3333334266666701</v>
      </c>
      <c r="Z18" s="48">
        <v>0.66666671333333705</v>
      </c>
      <c r="AA18" s="48">
        <v>2.0000002333333602</v>
      </c>
      <c r="AB18" s="48">
        <v>2.6666671333334202</v>
      </c>
      <c r="AC18" s="48">
        <v>62.0001419136753</v>
      </c>
      <c r="AD18" s="48">
        <v>7.3333358066675798</v>
      </c>
      <c r="AE18" s="48">
        <v>4.6666674600001397</v>
      </c>
      <c r="AF18" s="48">
        <v>4.0000006533334496</v>
      </c>
      <c r="AG18" s="48">
        <v>13.333339960003499</v>
      </c>
      <c r="AH18" s="48">
        <v>27.333360073360002</v>
      </c>
      <c r="AI18" s="48">
        <v>40.666725886754598</v>
      </c>
      <c r="AJ18" s="48">
        <v>13286.1762473705</v>
      </c>
      <c r="AK18" s="48">
        <v>8.0000025200008391</v>
      </c>
      <c r="AL18" s="48">
        <v>213.33493335871799</v>
      </c>
      <c r="AM18" s="48">
        <v>22.000021420024598</v>
      </c>
      <c r="AN18" s="48">
        <v>0</v>
      </c>
      <c r="AO18" s="48">
        <v>454582.53142296401</v>
      </c>
      <c r="AP18" s="48">
        <v>4.0000005600000801</v>
      </c>
      <c r="AQ18" s="48">
        <v>7.3333356200008204</v>
      </c>
      <c r="AR18" s="48">
        <v>2603.57078815051</v>
      </c>
      <c r="AS18" s="48">
        <v>24.000020813351998</v>
      </c>
      <c r="AT18" s="48">
        <v>591.34560528866598</v>
      </c>
      <c r="AU18" s="48">
        <v>434495.20355639001</v>
      </c>
      <c r="AV18" s="48">
        <v>206.00148984414</v>
      </c>
      <c r="AW18" s="48">
        <v>2.6666669466666999</v>
      </c>
      <c r="AX18" s="48">
        <v>182390.23225831901</v>
      </c>
      <c r="AY18" s="48">
        <v>6.0000013533336602</v>
      </c>
      <c r="AZ18" s="48">
        <v>32.0000384533827</v>
      </c>
      <c r="BA18" s="48">
        <v>67.333495780401506</v>
      </c>
      <c r="BB18" s="48">
        <v>334.00396862784902</v>
      </c>
      <c r="BC18" s="48">
        <v>69.333505720439106</v>
      </c>
      <c r="BD18" s="48">
        <v>9216.3068378632106</v>
      </c>
      <c r="BE18" s="48">
        <v>122.667198949002</v>
      </c>
      <c r="BF18" s="48">
        <v>6.6666682533337198</v>
      </c>
      <c r="BG18" s="48">
        <v>-954.540812002189</v>
      </c>
      <c r="BH18" s="48">
        <v>-2053.91881398339</v>
      </c>
      <c r="BI18" s="48">
        <v>239653.65756614</v>
      </c>
      <c r="BJ18" s="48">
        <v>1168.7145703343399</v>
      </c>
      <c r="BK18" s="48">
        <v>47120.766911413099</v>
      </c>
      <c r="BL18" s="48">
        <v>262.31049926826302</v>
      </c>
      <c r="BM18" s="48">
        <v>373.33821249044399</v>
      </c>
      <c r="BN18" s="90">
        <v>291970.36312068201</v>
      </c>
    </row>
    <row r="19" spans="1:66" x14ac:dyDescent="0.25">
      <c r="A19" s="6">
        <v>18</v>
      </c>
      <c r="B19" s="42" t="s">
        <v>274</v>
      </c>
      <c r="C19" s="6" t="s">
        <v>340</v>
      </c>
      <c r="D19" s="42" t="s">
        <v>396</v>
      </c>
      <c r="E19" s="42" t="s">
        <v>313</v>
      </c>
      <c r="F19" s="42" t="s">
        <v>118</v>
      </c>
      <c r="G19" s="42" t="s">
        <v>125</v>
      </c>
      <c r="H19" s="24">
        <v>0</v>
      </c>
      <c r="I19" s="24">
        <v>1.3333334266666701</v>
      </c>
      <c r="J19" s="24">
        <v>227.33514312774901</v>
      </c>
      <c r="K19" s="24">
        <v>0</v>
      </c>
      <c r="L19" s="24">
        <v>44.000068973443199</v>
      </c>
      <c r="M19" s="24">
        <v>45134.5228847658</v>
      </c>
      <c r="N19" s="24">
        <v>232.001890108781</v>
      </c>
      <c r="O19" s="24">
        <v>9.3333364133343597</v>
      </c>
      <c r="P19" s="24">
        <v>29935.460904795498</v>
      </c>
      <c r="Q19" s="24">
        <v>391190.70549689297</v>
      </c>
      <c r="R19" s="24">
        <v>29.333363853365501</v>
      </c>
      <c r="S19" s="24">
        <v>4.6666676466669097</v>
      </c>
      <c r="T19" s="24">
        <v>3.33333375333339</v>
      </c>
      <c r="U19" s="24">
        <v>4.6666676466669097</v>
      </c>
      <c r="V19" s="24">
        <v>8.0000022400006294</v>
      </c>
      <c r="W19" s="24">
        <v>10.0000043400021</v>
      </c>
      <c r="X19" s="24">
        <v>2.0000004200000898</v>
      </c>
      <c r="Y19" s="24">
        <v>1.3333334266666701</v>
      </c>
      <c r="Z19" s="24">
        <v>3.3333338466667599</v>
      </c>
      <c r="AA19" s="24">
        <v>2.0000004200000898</v>
      </c>
      <c r="AB19" s="24">
        <v>4.0000008400002196</v>
      </c>
      <c r="AC19" s="24">
        <v>72.000189000514396</v>
      </c>
      <c r="AD19" s="24">
        <v>10.0000035933347</v>
      </c>
      <c r="AE19" s="24">
        <v>3.33333375333339</v>
      </c>
      <c r="AF19" s="24">
        <v>5.3333347333337704</v>
      </c>
      <c r="AG19" s="24">
        <v>14.6666744133375</v>
      </c>
      <c r="AH19" s="24">
        <v>30.666700080037</v>
      </c>
      <c r="AI19" s="24">
        <v>44.666738580118597</v>
      </c>
      <c r="AJ19" s="24">
        <v>13602.4740505133</v>
      </c>
      <c r="AK19" s="24">
        <v>9.3333364133343597</v>
      </c>
      <c r="AL19" s="24">
        <v>1760.77554456297</v>
      </c>
      <c r="AM19" s="24">
        <v>21.333349480012402</v>
      </c>
      <c r="AN19" s="24">
        <v>0</v>
      </c>
      <c r="AO19" s="24">
        <v>452723.58878948702</v>
      </c>
      <c r="AP19" s="24">
        <v>4.66666783333363</v>
      </c>
      <c r="AQ19" s="24">
        <v>9.3333366000011999</v>
      </c>
      <c r="AR19" s="24">
        <v>2604.9043200252499</v>
      </c>
      <c r="AS19" s="24">
        <v>16.666676606672699</v>
      </c>
      <c r="AT19" s="24">
        <v>536.01014244676503</v>
      </c>
      <c r="AU19" s="24">
        <v>435060.09578655101</v>
      </c>
      <c r="AV19" s="24">
        <v>2031.47779229447</v>
      </c>
      <c r="AW19" s="24">
        <v>3.3333339400001099</v>
      </c>
      <c r="AX19" s="24">
        <v>182602.97346449399</v>
      </c>
      <c r="AY19" s="24">
        <v>8.6666697000011403</v>
      </c>
      <c r="AZ19" s="24">
        <v>37.3333823333979</v>
      </c>
      <c r="BA19" s="24">
        <v>58.666788093586703</v>
      </c>
      <c r="BB19" s="24">
        <v>298.66978935265502</v>
      </c>
      <c r="BC19" s="24">
        <v>63.333476553663999</v>
      </c>
      <c r="BD19" s="24">
        <v>9242.9898519899907</v>
      </c>
      <c r="BE19" s="24">
        <v>1060.7060878867101</v>
      </c>
      <c r="BF19" s="24">
        <v>10.0000035933347</v>
      </c>
      <c r="BG19" s="24">
        <v>-970.71563331646496</v>
      </c>
      <c r="BH19" s="24">
        <v>954.51601671185097</v>
      </c>
      <c r="BI19" s="24">
        <v>241815.89010758101</v>
      </c>
      <c r="BJ19" s="24">
        <v>1175.38172422722</v>
      </c>
      <c r="BK19" s="24">
        <v>46818.899437408101</v>
      </c>
      <c r="BL19" s="24">
        <v>1422.6750693036599</v>
      </c>
      <c r="BM19" s="24">
        <v>423.33962582048798</v>
      </c>
      <c r="BN19" s="121">
        <v>291943.25886063301</v>
      </c>
    </row>
    <row r="20" spans="1:66" x14ac:dyDescent="0.25">
      <c r="A20" s="6">
        <v>19</v>
      </c>
      <c r="B20" s="14" t="s">
        <v>94</v>
      </c>
      <c r="C20" s="111" t="s">
        <v>340</v>
      </c>
      <c r="D20" s="14" t="s">
        <v>342</v>
      </c>
      <c r="E20" s="14" t="s">
        <v>313</v>
      </c>
      <c r="F20" s="14" t="s">
        <v>6</v>
      </c>
      <c r="G20" s="14" t="s">
        <v>125</v>
      </c>
      <c r="H20" s="48">
        <v>0.66666671333333705</v>
      </c>
      <c r="I20" s="48">
        <v>2.0000002333333602</v>
      </c>
      <c r="J20" s="48">
        <v>197.33469666275499</v>
      </c>
      <c r="K20" s="48">
        <v>0.66666671333333705</v>
      </c>
      <c r="L20" s="48">
        <v>57.333448600232202</v>
      </c>
      <c r="M20" s="48">
        <v>45739.128075577501</v>
      </c>
      <c r="N20" s="48">
        <v>2211.5063402029</v>
      </c>
      <c r="O20" s="48">
        <v>11.3333387933362</v>
      </c>
      <c r="P20" s="48">
        <v>30355.860519584501</v>
      </c>
      <c r="Q20" s="48">
        <v>404638.28531127999</v>
      </c>
      <c r="R20" s="48">
        <v>22.000017593347899</v>
      </c>
      <c r="S20" s="48">
        <v>6.6666688133341303</v>
      </c>
      <c r="T20" s="48">
        <v>6.6666682533337198</v>
      </c>
      <c r="U20" s="48">
        <v>4.0000006533334496</v>
      </c>
      <c r="V20" s="48">
        <v>9.3333365066677896</v>
      </c>
      <c r="W20" s="48">
        <v>4.0000009333335704</v>
      </c>
      <c r="X20" s="48">
        <v>4.66666755333351</v>
      </c>
      <c r="Y20" s="48">
        <v>2.0000002333333602</v>
      </c>
      <c r="Z20" s="48">
        <v>2.0000002333333602</v>
      </c>
      <c r="AA20" s="48">
        <v>2.6666669466666999</v>
      </c>
      <c r="AB20" s="48">
        <v>4.0000006533334496</v>
      </c>
      <c r="AC20" s="48">
        <v>78.000219193967098</v>
      </c>
      <c r="AD20" s="48">
        <v>6.6666683466671097</v>
      </c>
      <c r="AE20" s="48">
        <v>4.0000006533334496</v>
      </c>
      <c r="AF20" s="48">
        <v>5.3333351066673798</v>
      </c>
      <c r="AG20" s="48">
        <v>19.333347753345102</v>
      </c>
      <c r="AH20" s="48">
        <v>64.666815860349899</v>
      </c>
      <c r="AI20" s="48">
        <v>42.666733213440601</v>
      </c>
      <c r="AJ20" s="48">
        <v>14710.9043376999</v>
      </c>
      <c r="AK20" s="48">
        <v>9.3333365066677896</v>
      </c>
      <c r="AL20" s="48">
        <v>18359.123203712501</v>
      </c>
      <c r="AM20" s="48">
        <v>32.000037800046897</v>
      </c>
      <c r="AN20" s="48">
        <v>0</v>
      </c>
      <c r="AO20" s="48">
        <v>456226.76889064303</v>
      </c>
      <c r="AP20" s="48">
        <v>4.0000006533334496</v>
      </c>
      <c r="AQ20" s="48">
        <v>6.0000013533336602</v>
      </c>
      <c r="AR20" s="48">
        <v>2658.2475898011899</v>
      </c>
      <c r="AS20" s="48">
        <v>21.333349760013</v>
      </c>
      <c r="AT20" s="48">
        <v>588.67881943138002</v>
      </c>
      <c r="AU20" s="48">
        <v>425799.20867039397</v>
      </c>
      <c r="AV20" s="48">
        <v>20639.5706185419</v>
      </c>
      <c r="AW20" s="48">
        <v>4.0000008400002196</v>
      </c>
      <c r="AX20" s="48">
        <v>180638.26514306499</v>
      </c>
      <c r="AY20" s="48">
        <v>8.0000023333340398</v>
      </c>
      <c r="AZ20" s="48">
        <v>32.6667059133826</v>
      </c>
      <c r="BA20" s="48">
        <v>70.000183913846001</v>
      </c>
      <c r="BB20" s="48">
        <v>319.33690771340002</v>
      </c>
      <c r="BC20" s="48">
        <v>62.000134913627697</v>
      </c>
      <c r="BD20" s="48">
        <v>9938.7896678772104</v>
      </c>
      <c r="BE20" s="48">
        <v>9892.0935857577406</v>
      </c>
      <c r="BF20" s="48">
        <v>9.3333373466685003</v>
      </c>
      <c r="BG20" s="48">
        <v>-937.00715720643802</v>
      </c>
      <c r="BH20" s="48">
        <v>31303.783068858102</v>
      </c>
      <c r="BI20" s="48">
        <v>240673.88575599701</v>
      </c>
      <c r="BJ20" s="48">
        <v>1217.3852291600799</v>
      </c>
      <c r="BK20" s="48">
        <v>47030.569369439603</v>
      </c>
      <c r="BL20" s="48">
        <v>13377.9630456666</v>
      </c>
      <c r="BM20" s="48">
        <v>413.339322433581</v>
      </c>
      <c r="BN20" s="90">
        <v>292593.95083770098</v>
      </c>
    </row>
    <row r="21" spans="1:66" x14ac:dyDescent="0.25">
      <c r="A21" s="6">
        <v>20</v>
      </c>
      <c r="B21" s="42" t="s">
        <v>519</v>
      </c>
      <c r="C21" s="6" t="s">
        <v>340</v>
      </c>
      <c r="D21" s="42" t="s">
        <v>53</v>
      </c>
      <c r="E21" s="42" t="s">
        <v>313</v>
      </c>
      <c r="F21" s="42" t="s">
        <v>524</v>
      </c>
      <c r="G21" s="42" t="s">
        <v>125</v>
      </c>
      <c r="H21" s="24">
        <v>0</v>
      </c>
      <c r="I21" s="24">
        <v>2.6666669466666999</v>
      </c>
      <c r="J21" s="24">
        <v>238.66866877686499</v>
      </c>
      <c r="K21" s="24">
        <v>0</v>
      </c>
      <c r="L21" s="24">
        <v>51.3334260601683</v>
      </c>
      <c r="M21" s="24">
        <v>45492.340035858098</v>
      </c>
      <c r="N21" s="24">
        <v>11.3333387000029</v>
      </c>
      <c r="O21" s="24">
        <v>13.3333401466704</v>
      </c>
      <c r="P21" s="24">
        <v>29450.072706040501</v>
      </c>
      <c r="Q21" s="24">
        <v>393266.46507373202</v>
      </c>
      <c r="R21" s="24">
        <v>22.000018153349099</v>
      </c>
      <c r="S21" s="24">
        <v>4.0000006533334496</v>
      </c>
      <c r="T21" s="24">
        <v>2.0000002333333602</v>
      </c>
      <c r="U21" s="24">
        <v>4.0000006533334496</v>
      </c>
      <c r="V21" s="24">
        <v>8.0000023333340398</v>
      </c>
      <c r="W21" s="24">
        <v>6.00000163333383</v>
      </c>
      <c r="X21" s="24">
        <v>2.6666669466666999</v>
      </c>
      <c r="Y21" s="24">
        <v>0.66666671333333705</v>
      </c>
      <c r="Z21" s="24">
        <v>0.66666671333333705</v>
      </c>
      <c r="AA21" s="24">
        <v>0</v>
      </c>
      <c r="AB21" s="24">
        <v>5.3333343600002001</v>
      </c>
      <c r="AC21" s="24">
        <v>68.6668319137315</v>
      </c>
      <c r="AD21" s="24">
        <v>3.3333338466667599</v>
      </c>
      <c r="AE21" s="24">
        <v>2.6666671333334202</v>
      </c>
      <c r="AF21" s="24">
        <v>2.0000001400000098</v>
      </c>
      <c r="AG21" s="24">
        <v>20.666681833344601</v>
      </c>
      <c r="AH21" s="24">
        <v>26.666691773357201</v>
      </c>
      <c r="AI21" s="24">
        <v>34.000042420055301</v>
      </c>
      <c r="AJ21" s="24">
        <v>13352.9049633267</v>
      </c>
      <c r="AK21" s="24">
        <v>8.6666693266674901</v>
      </c>
      <c r="AL21" s="24">
        <v>36.000049933409002</v>
      </c>
      <c r="AM21" s="24">
        <v>44.0000703734502</v>
      </c>
      <c r="AN21" s="24">
        <v>0</v>
      </c>
      <c r="AO21" s="24">
        <v>448289.16438145901</v>
      </c>
      <c r="AP21" s="24">
        <v>4.0000006533334496</v>
      </c>
      <c r="AQ21" s="24">
        <v>6.6666684400005201</v>
      </c>
      <c r="AR21" s="24">
        <v>2706.9231239257601</v>
      </c>
      <c r="AS21" s="24">
        <v>14.000007140003801</v>
      </c>
      <c r="AT21" s="24">
        <v>611.34646472975703</v>
      </c>
      <c r="AU21" s="24">
        <v>431937.58795159101</v>
      </c>
      <c r="AV21" s="24">
        <v>12.0000056933363</v>
      </c>
      <c r="AW21" s="24">
        <v>12.0000054133359</v>
      </c>
      <c r="AX21" s="24">
        <v>182870.63588569101</v>
      </c>
      <c r="AY21" s="24">
        <v>8.0000026133342708</v>
      </c>
      <c r="AZ21" s="24">
        <v>37.333384013404398</v>
      </c>
      <c r="BA21" s="24">
        <v>58.000124833613199</v>
      </c>
      <c r="BB21" s="24">
        <v>315.33684368609102</v>
      </c>
      <c r="BC21" s="24">
        <v>49.333422280167603</v>
      </c>
      <c r="BD21" s="24">
        <v>9150.2632902932492</v>
      </c>
      <c r="BE21" s="24">
        <v>30.0000315933667</v>
      </c>
      <c r="BF21" s="24">
        <v>20.0000168933495</v>
      </c>
      <c r="BG21" s="24">
        <v>-955.18706509615902</v>
      </c>
      <c r="BH21" s="24">
        <v>-2602.0923477103102</v>
      </c>
      <c r="BI21" s="24">
        <v>241081.12878669001</v>
      </c>
      <c r="BJ21" s="24">
        <v>1222.7190523403101</v>
      </c>
      <c r="BK21" s="24">
        <v>46478.403918873402</v>
      </c>
      <c r="BL21" s="24">
        <v>52.3740281086694</v>
      </c>
      <c r="BM21" s="24">
        <v>446.673652682642</v>
      </c>
      <c r="BN21" s="121">
        <v>293784.14844375802</v>
      </c>
    </row>
    <row r="22" spans="1:66" x14ac:dyDescent="0.25">
      <c r="A22" s="6">
        <v>21</v>
      </c>
      <c r="B22" s="14" t="s">
        <v>318</v>
      </c>
      <c r="C22" s="111" t="s">
        <v>340</v>
      </c>
      <c r="D22" s="14" t="s">
        <v>405</v>
      </c>
      <c r="E22" s="14" t="s">
        <v>313</v>
      </c>
      <c r="F22" s="14" t="s">
        <v>166</v>
      </c>
      <c r="G22" s="14" t="s">
        <v>125</v>
      </c>
      <c r="H22" s="48">
        <v>0</v>
      </c>
      <c r="I22" s="48">
        <v>0</v>
      </c>
      <c r="J22" s="48">
        <v>218.001678006362</v>
      </c>
      <c r="K22" s="48">
        <v>0.66666671333333705</v>
      </c>
      <c r="L22" s="48">
        <v>50.0000900201658</v>
      </c>
      <c r="M22" s="48">
        <v>45115.805948553003</v>
      </c>
      <c r="N22" s="48">
        <v>14.0000072333372</v>
      </c>
      <c r="O22" s="48">
        <v>38.000054180082401</v>
      </c>
      <c r="P22" s="48">
        <v>28588.066671603799</v>
      </c>
      <c r="Q22" s="48">
        <v>394971.00348928699</v>
      </c>
      <c r="R22" s="48">
        <v>34.6667102533902</v>
      </c>
      <c r="S22" s="48">
        <v>4.0000008400002196</v>
      </c>
      <c r="T22" s="48">
        <v>2.0000002333333602</v>
      </c>
      <c r="U22" s="48">
        <v>4.0000009333335704</v>
      </c>
      <c r="V22" s="48">
        <v>14.0000097533407</v>
      </c>
      <c r="W22" s="48">
        <v>8.6666698866680196</v>
      </c>
      <c r="X22" s="48">
        <v>8.0000026133342708</v>
      </c>
      <c r="Y22" s="48">
        <v>1.33333352000003</v>
      </c>
      <c r="Z22" s="48">
        <v>0.66666671333333705</v>
      </c>
      <c r="AA22" s="48">
        <v>0</v>
      </c>
      <c r="AB22" s="48">
        <v>2.6666669466666999</v>
      </c>
      <c r="AC22" s="48">
        <v>68.666831820397505</v>
      </c>
      <c r="AD22" s="48">
        <v>3.3333339400001099</v>
      </c>
      <c r="AE22" s="48">
        <v>8.00000252000088</v>
      </c>
      <c r="AF22" s="48">
        <v>3.33333375333339</v>
      </c>
      <c r="AG22" s="48">
        <v>16.000009053338498</v>
      </c>
      <c r="AH22" s="48">
        <v>30.666700360037702</v>
      </c>
      <c r="AI22" s="48">
        <v>32.000036493375703</v>
      </c>
      <c r="AJ22" s="48">
        <v>13314.2015264354</v>
      </c>
      <c r="AK22" s="48">
        <v>4.66666755333351</v>
      </c>
      <c r="AL22" s="48">
        <v>40.000056093412098</v>
      </c>
      <c r="AM22" s="48">
        <v>216.66832021936301</v>
      </c>
      <c r="AN22" s="48">
        <v>1.3333334266666701</v>
      </c>
      <c r="AO22" s="48">
        <v>452373.55382268899</v>
      </c>
      <c r="AP22" s="48">
        <v>4.0000009333335704</v>
      </c>
      <c r="AQ22" s="48">
        <v>5.3333345466669702</v>
      </c>
      <c r="AR22" s="48">
        <v>2656.9137564695702</v>
      </c>
      <c r="AS22" s="48">
        <v>9.3333367866680792</v>
      </c>
      <c r="AT22" s="48">
        <v>590.67892140184301</v>
      </c>
      <c r="AU22" s="48">
        <v>434420.31655377202</v>
      </c>
      <c r="AV22" s="48">
        <v>18.666680386677498</v>
      </c>
      <c r="AW22" s="48">
        <v>86.666929587464395</v>
      </c>
      <c r="AX22" s="48">
        <v>177063.29727077699</v>
      </c>
      <c r="AY22" s="48">
        <v>11.333338233335599</v>
      </c>
      <c r="AZ22" s="48">
        <v>40.000058893423599</v>
      </c>
      <c r="BA22" s="48">
        <v>67.333493540384495</v>
      </c>
      <c r="BB22" s="48">
        <v>312.00341277072698</v>
      </c>
      <c r="BC22" s="48">
        <v>52.666765740189597</v>
      </c>
      <c r="BD22" s="48">
        <v>8685.3061557064593</v>
      </c>
      <c r="BE22" s="48">
        <v>28.000028280029401</v>
      </c>
      <c r="BF22" s="48">
        <v>94.666984187743395</v>
      </c>
      <c r="BG22" s="48">
        <v>-937.65850674009505</v>
      </c>
      <c r="BH22" s="48">
        <v>-2587.5503324819201</v>
      </c>
      <c r="BI22" s="48">
        <v>241324.79889820801</v>
      </c>
      <c r="BJ22" s="48">
        <v>1230.0530355501301</v>
      </c>
      <c r="BK22" s="48">
        <v>46614.504547750301</v>
      </c>
      <c r="BL22" s="48">
        <v>-22.597835417433199</v>
      </c>
      <c r="BM22" s="48">
        <v>566.01121613566102</v>
      </c>
      <c r="BN22" s="90">
        <v>291246.99071624398</v>
      </c>
    </row>
    <row r="23" spans="1:66" x14ac:dyDescent="0.25">
      <c r="A23" s="6">
        <v>22</v>
      </c>
      <c r="B23" s="42" t="s">
        <v>424</v>
      </c>
      <c r="C23" s="6" t="s">
        <v>340</v>
      </c>
      <c r="D23" s="42" t="s">
        <v>185</v>
      </c>
      <c r="E23" s="42" t="s">
        <v>313</v>
      </c>
      <c r="F23" s="42" t="s">
        <v>182</v>
      </c>
      <c r="G23" s="42" t="s">
        <v>125</v>
      </c>
      <c r="H23" s="24">
        <v>0.66666671333333705</v>
      </c>
      <c r="I23" s="24">
        <v>1.3333334266666701</v>
      </c>
      <c r="J23" s="24">
        <v>226.66847912127599</v>
      </c>
      <c r="K23" s="24">
        <v>0</v>
      </c>
      <c r="L23" s="24">
        <v>46.000074713455803</v>
      </c>
      <c r="M23" s="24">
        <v>44647.682293627498</v>
      </c>
      <c r="N23" s="24">
        <v>18.000011433340699</v>
      </c>
      <c r="O23" s="24">
        <v>256.00229910069498</v>
      </c>
      <c r="P23" s="24">
        <v>29518.521562672799</v>
      </c>
      <c r="Q23" s="24">
        <v>390945.83910021302</v>
      </c>
      <c r="R23" s="24">
        <v>20.666682393345699</v>
      </c>
      <c r="S23" s="24">
        <v>6.6666682533337198</v>
      </c>
      <c r="T23" s="24">
        <v>2.0000002333333602</v>
      </c>
      <c r="U23" s="24">
        <v>4.6666676466669097</v>
      </c>
      <c r="V23" s="24">
        <v>11.3333378600018</v>
      </c>
      <c r="W23" s="24">
        <v>6.0000013533336602</v>
      </c>
      <c r="X23" s="24">
        <v>4.0000006533334496</v>
      </c>
      <c r="Y23" s="24">
        <v>2.0000002333333602</v>
      </c>
      <c r="Z23" s="24">
        <v>2.6666670400000498</v>
      </c>
      <c r="AA23" s="24">
        <v>1.3333334266666701</v>
      </c>
      <c r="AB23" s="24">
        <v>0</v>
      </c>
      <c r="AC23" s="24">
        <v>68.666841060460996</v>
      </c>
      <c r="AD23" s="24">
        <v>4.66666755333351</v>
      </c>
      <c r="AE23" s="24">
        <v>5.3333347333337704</v>
      </c>
      <c r="AF23" s="24">
        <v>6.00000163333383</v>
      </c>
      <c r="AG23" s="24">
        <v>14.0000077000046</v>
      </c>
      <c r="AH23" s="24">
        <v>20.0000146533446</v>
      </c>
      <c r="AI23" s="24">
        <v>30.666700920039499</v>
      </c>
      <c r="AJ23" s="24">
        <v>13038.6174506593</v>
      </c>
      <c r="AK23" s="24">
        <v>4.0000009333335704</v>
      </c>
      <c r="AL23" s="24">
        <v>114.000480342136</v>
      </c>
      <c r="AM23" s="24">
        <v>1854.1203953631</v>
      </c>
      <c r="AN23" s="24">
        <v>0</v>
      </c>
      <c r="AO23" s="24">
        <v>449535.79692627501</v>
      </c>
      <c r="AP23" s="24">
        <v>3.3333339400001099</v>
      </c>
      <c r="AQ23" s="24">
        <v>3.3333339400001099</v>
      </c>
      <c r="AR23" s="24">
        <v>2614.9061723428399</v>
      </c>
      <c r="AS23" s="24">
        <v>11.3333380466687</v>
      </c>
      <c r="AT23" s="24">
        <v>530.67655309142594</v>
      </c>
      <c r="AU23" s="24">
        <v>427169.46818389901</v>
      </c>
      <c r="AV23" s="24">
        <v>62.666812173685699</v>
      </c>
      <c r="AW23" s="24">
        <v>907.36215768263503</v>
      </c>
      <c r="AX23" s="24">
        <v>181323.50948652701</v>
      </c>
      <c r="AY23" s="24">
        <v>6.6666682533337198</v>
      </c>
      <c r="AZ23" s="24">
        <v>44.000067853438097</v>
      </c>
      <c r="BA23" s="24">
        <v>47.333413086803397</v>
      </c>
      <c r="BB23" s="24">
        <v>334.67059511287999</v>
      </c>
      <c r="BC23" s="24">
        <v>52.000095480176803</v>
      </c>
      <c r="BD23" s="24">
        <v>8948.8028961157197</v>
      </c>
      <c r="BE23" s="24">
        <v>64.666816140353106</v>
      </c>
      <c r="BF23" s="24">
        <v>1003.3685916598</v>
      </c>
      <c r="BG23" s="24">
        <v>-984.66991819695397</v>
      </c>
      <c r="BH23" s="24">
        <v>-2242.7904454174</v>
      </c>
      <c r="BI23" s="24">
        <v>241209.952785678</v>
      </c>
      <c r="BJ23" s="24">
        <v>1206.71764431413</v>
      </c>
      <c r="BK23" s="24">
        <v>46784.534678071301</v>
      </c>
      <c r="BL23" s="24">
        <v>-1222.5084058755699</v>
      </c>
      <c r="BM23" s="24">
        <v>1774.11035511047</v>
      </c>
      <c r="BN23" s="121">
        <v>291790.70483207598</v>
      </c>
    </row>
    <row r="24" spans="1:66" x14ac:dyDescent="0.25">
      <c r="A24" s="6">
        <v>23</v>
      </c>
      <c r="B24" s="14" t="s">
        <v>165</v>
      </c>
      <c r="C24" s="111" t="s">
        <v>340</v>
      </c>
      <c r="D24" s="14" t="s">
        <v>491</v>
      </c>
      <c r="E24" s="14" t="s">
        <v>313</v>
      </c>
      <c r="F24" s="14" t="s">
        <v>230</v>
      </c>
      <c r="G24" s="14" t="s">
        <v>125</v>
      </c>
      <c r="H24" s="48">
        <v>1.3333334266666701</v>
      </c>
      <c r="I24" s="48">
        <v>0</v>
      </c>
      <c r="J24" s="48">
        <v>207.334843151032</v>
      </c>
      <c r="K24" s="48">
        <v>0.66666671333333705</v>
      </c>
      <c r="L24" s="48">
        <v>41.3333933467541</v>
      </c>
      <c r="M24" s="48">
        <v>44295.920157471897</v>
      </c>
      <c r="N24" s="48">
        <v>119.333834768787</v>
      </c>
      <c r="O24" s="48">
        <v>2345.5283823680302</v>
      </c>
      <c r="P24" s="48">
        <v>28925.049487076099</v>
      </c>
      <c r="Q24" s="48">
        <v>397164.017980434</v>
      </c>
      <c r="R24" s="48">
        <v>22.000017593347899</v>
      </c>
      <c r="S24" s="48">
        <v>9.3333384666700194</v>
      </c>
      <c r="T24" s="48">
        <v>2.0000002333333602</v>
      </c>
      <c r="U24" s="48">
        <v>13.333340893338301</v>
      </c>
      <c r="V24" s="48">
        <v>13.333340893338301</v>
      </c>
      <c r="W24" s="48">
        <v>8.0000028933345693</v>
      </c>
      <c r="X24" s="48">
        <v>4.0000008400002196</v>
      </c>
      <c r="Y24" s="48">
        <v>2.0000002333333602</v>
      </c>
      <c r="Z24" s="48">
        <v>0.66666671333333705</v>
      </c>
      <c r="AA24" s="48">
        <v>1.3333334266666701</v>
      </c>
      <c r="AB24" s="48">
        <v>8.0000034533351005</v>
      </c>
      <c r="AC24" s="48">
        <v>70.000172993764494</v>
      </c>
      <c r="AD24" s="48">
        <v>6.0000013533336602</v>
      </c>
      <c r="AE24" s="48">
        <v>4.0000009333335704</v>
      </c>
      <c r="AF24" s="48">
        <v>4.66666755333351</v>
      </c>
      <c r="AG24" s="48">
        <v>12.666672406669299</v>
      </c>
      <c r="AH24" s="48">
        <v>27.3333597000256</v>
      </c>
      <c r="AI24" s="48">
        <v>33.333377106730502</v>
      </c>
      <c r="AJ24" s="48">
        <v>13150.7174671959</v>
      </c>
      <c r="AK24" s="48">
        <v>4.0000008400001796</v>
      </c>
      <c r="AL24" s="48">
        <v>960.03230104823194</v>
      </c>
      <c r="AM24" s="48">
        <v>18891.150157495002</v>
      </c>
      <c r="AN24" s="48">
        <v>0</v>
      </c>
      <c r="AO24" s="48">
        <v>453989.74678395002</v>
      </c>
      <c r="AP24" s="48">
        <v>3.33333375333339</v>
      </c>
      <c r="AQ24" s="48">
        <v>4.6666679266670803</v>
      </c>
      <c r="AR24" s="48">
        <v>2560.8965724282798</v>
      </c>
      <c r="AS24" s="48">
        <v>8.6666694200009005</v>
      </c>
      <c r="AT24" s="48">
        <v>544.67712631558697</v>
      </c>
      <c r="AU24" s="48">
        <v>423070.886880167</v>
      </c>
      <c r="AV24" s="48">
        <v>441.34019652075102</v>
      </c>
      <c r="AW24" s="48">
        <v>8617.2649788812996</v>
      </c>
      <c r="AX24" s="48">
        <v>182282.92883343899</v>
      </c>
      <c r="AY24" s="48">
        <v>8.0000023333340398</v>
      </c>
      <c r="AZ24" s="48">
        <v>31.3333681933726</v>
      </c>
      <c r="BA24" s="48">
        <v>65.333488733716607</v>
      </c>
      <c r="BB24" s="48">
        <v>308.00332372923702</v>
      </c>
      <c r="BC24" s="48">
        <v>40.000057120083298</v>
      </c>
      <c r="BD24" s="48">
        <v>8964.1452438498309</v>
      </c>
      <c r="BE24" s="48">
        <v>532.67660372548903</v>
      </c>
      <c r="BF24" s="48">
        <v>9938.7927051033002</v>
      </c>
      <c r="BG24" s="48">
        <v>-984.92109151268903</v>
      </c>
      <c r="BH24" s="48">
        <v>-709.19363042355303</v>
      </c>
      <c r="BI24" s="48">
        <v>240639.626573085</v>
      </c>
      <c r="BJ24" s="48">
        <v>1263.389344643</v>
      </c>
      <c r="BK24" s="48">
        <v>45942.506840126996</v>
      </c>
      <c r="BL24" s="48">
        <v>-13151.2356991834</v>
      </c>
      <c r="BM24" s="48">
        <v>14224.4211308171</v>
      </c>
      <c r="BN24" s="90">
        <v>298411.93693250901</v>
      </c>
    </row>
    <row r="25" spans="1:66" x14ac:dyDescent="0.25">
      <c r="A25" s="6">
        <v>24</v>
      </c>
      <c r="B25" s="42" t="s">
        <v>59</v>
      </c>
      <c r="C25" s="6" t="s">
        <v>340</v>
      </c>
      <c r="D25" s="42" t="s">
        <v>265</v>
      </c>
      <c r="E25" s="42" t="s">
        <v>313</v>
      </c>
      <c r="F25" s="42" t="s">
        <v>433</v>
      </c>
      <c r="G25" s="42" t="s">
        <v>125</v>
      </c>
      <c r="H25" s="24">
        <v>0</v>
      </c>
      <c r="I25" s="24">
        <v>0.66666671333333705</v>
      </c>
      <c r="J25" s="24">
        <v>209.334869331287</v>
      </c>
      <c r="K25" s="24">
        <v>0</v>
      </c>
      <c r="L25" s="24">
        <v>37.333383733403203</v>
      </c>
      <c r="M25" s="24">
        <v>44729.917438715602</v>
      </c>
      <c r="N25" s="24">
        <v>9.33333837333665</v>
      </c>
      <c r="O25" s="24">
        <v>9.3333365066677896</v>
      </c>
      <c r="P25" s="24">
        <v>29183.255710847701</v>
      </c>
      <c r="Q25" s="24">
        <v>390960.20951182599</v>
      </c>
      <c r="R25" s="24">
        <v>17.333344346673901</v>
      </c>
      <c r="S25" s="24">
        <v>6.00000163333383</v>
      </c>
      <c r="T25" s="24">
        <v>3.3333345000004102</v>
      </c>
      <c r="U25" s="24">
        <v>6.6666687200007599</v>
      </c>
      <c r="V25" s="24">
        <v>10.666670866668399</v>
      </c>
      <c r="W25" s="24">
        <v>7.3333358066675798</v>
      </c>
      <c r="X25" s="24">
        <v>3.33333375333339</v>
      </c>
      <c r="Y25" s="24">
        <v>0</v>
      </c>
      <c r="Z25" s="24">
        <v>2.0000002333333602</v>
      </c>
      <c r="AA25" s="24">
        <v>2.0000004200000898</v>
      </c>
      <c r="AB25" s="24">
        <v>4.6666674600001397</v>
      </c>
      <c r="AC25" s="24">
        <v>75.333537407234402</v>
      </c>
      <c r="AD25" s="24">
        <v>8.0000023333340398</v>
      </c>
      <c r="AE25" s="24">
        <v>2.0000004200000898</v>
      </c>
      <c r="AF25" s="24">
        <v>3.3333341266668799</v>
      </c>
      <c r="AG25" s="24">
        <v>19.3333466333426</v>
      </c>
      <c r="AH25" s="24">
        <v>30.000034953376499</v>
      </c>
      <c r="AI25" s="24">
        <v>31.333368100038999</v>
      </c>
      <c r="AJ25" s="24">
        <v>13225.4528876203</v>
      </c>
      <c r="AK25" s="24">
        <v>2.0000001400000098</v>
      </c>
      <c r="AL25" s="24">
        <v>34.666711560060698</v>
      </c>
      <c r="AM25" s="24">
        <v>31.333368660040701</v>
      </c>
      <c r="AN25" s="24">
        <v>0</v>
      </c>
      <c r="AO25" s="24">
        <v>447496.92183459399</v>
      </c>
      <c r="AP25" s="24">
        <v>5.3333345466669702</v>
      </c>
      <c r="AQ25" s="24">
        <v>4.0000005600000801</v>
      </c>
      <c r="AR25" s="24">
        <v>2655.58055816764</v>
      </c>
      <c r="AS25" s="24">
        <v>14.666674226670599</v>
      </c>
      <c r="AT25" s="24">
        <v>577.34500116916695</v>
      </c>
      <c r="AU25" s="24">
        <v>429033.25137994997</v>
      </c>
      <c r="AV25" s="24">
        <v>16.0000092400055</v>
      </c>
      <c r="AW25" s="24">
        <v>6.6666691866678196</v>
      </c>
      <c r="AX25" s="24">
        <v>177585.66398436099</v>
      </c>
      <c r="AY25" s="24">
        <v>6.0000013533336602</v>
      </c>
      <c r="AZ25" s="24">
        <v>28.666700780046501</v>
      </c>
      <c r="BA25" s="24">
        <v>60.000127213605502</v>
      </c>
      <c r="BB25" s="24">
        <v>292.66967581105001</v>
      </c>
      <c r="BC25" s="24">
        <v>36.000052173416897</v>
      </c>
      <c r="BD25" s="24">
        <v>8982.8240396703804</v>
      </c>
      <c r="BE25" s="24">
        <v>30.666700360037702</v>
      </c>
      <c r="BF25" s="24">
        <v>11.333338326669001</v>
      </c>
      <c r="BG25" s="24">
        <v>-843.60538223963499</v>
      </c>
      <c r="BH25" s="24">
        <v>-2576.6914276643001</v>
      </c>
      <c r="BI25" s="24">
        <v>240100.56680733201</v>
      </c>
      <c r="BJ25" s="24">
        <v>1222.05229583248</v>
      </c>
      <c r="BK25" s="24">
        <v>46272.180197628797</v>
      </c>
      <c r="BL25" s="24">
        <v>98.667817407708199</v>
      </c>
      <c r="BM25" s="24">
        <v>410.67256989819703</v>
      </c>
      <c r="BN25" s="121">
        <v>281150.62506225298</v>
      </c>
    </row>
    <row r="26" spans="1:66" x14ac:dyDescent="0.25">
      <c r="A26" s="6">
        <v>25</v>
      </c>
      <c r="B26" s="14" t="s">
        <v>540</v>
      </c>
      <c r="C26" s="111" t="s">
        <v>340</v>
      </c>
      <c r="D26" s="14" t="s">
        <v>34</v>
      </c>
      <c r="E26" s="14" t="s">
        <v>313</v>
      </c>
      <c r="F26" s="14" t="s">
        <v>61</v>
      </c>
      <c r="G26" s="14" t="s">
        <v>125</v>
      </c>
      <c r="H26" s="48">
        <v>0</v>
      </c>
      <c r="I26" s="48">
        <v>0</v>
      </c>
      <c r="J26" s="48">
        <v>211.33491016519301</v>
      </c>
      <c r="K26" s="48">
        <v>2.6666669466666999</v>
      </c>
      <c r="L26" s="48">
        <v>54.0001055135466</v>
      </c>
      <c r="M26" s="48">
        <v>44617.567018782996</v>
      </c>
      <c r="N26" s="48">
        <v>14.6666746000045</v>
      </c>
      <c r="O26" s="48">
        <v>7.3333356200008204</v>
      </c>
      <c r="P26" s="48">
        <v>30129.101179715799</v>
      </c>
      <c r="Q26" s="48">
        <v>385538.328242908</v>
      </c>
      <c r="R26" s="48">
        <v>12.666673060003401</v>
      </c>
      <c r="S26" s="48">
        <v>3.3333341266668799</v>
      </c>
      <c r="T26" s="48">
        <v>1.3333334266666701</v>
      </c>
      <c r="U26" s="48">
        <v>3.3333338466667599</v>
      </c>
      <c r="V26" s="48">
        <v>8.6666697000011403</v>
      </c>
      <c r="W26" s="48">
        <v>3.33333375333339</v>
      </c>
      <c r="X26" s="48">
        <v>2.0000002333333602</v>
      </c>
      <c r="Y26" s="48">
        <v>1.33333352000003</v>
      </c>
      <c r="Z26" s="48">
        <v>2.6666669466666999</v>
      </c>
      <c r="AA26" s="48">
        <v>1.33333352000003</v>
      </c>
      <c r="AB26" s="48">
        <v>3.3333338466667599</v>
      </c>
      <c r="AC26" s="48">
        <v>87.333617487631003</v>
      </c>
      <c r="AD26" s="48">
        <v>6.0000013533336602</v>
      </c>
      <c r="AE26" s="48">
        <v>4.6666674600001397</v>
      </c>
      <c r="AF26" s="48">
        <v>4.0000006533334496</v>
      </c>
      <c r="AG26" s="48">
        <v>13.333339773336499</v>
      </c>
      <c r="AH26" s="48">
        <v>28.666695833363399</v>
      </c>
      <c r="AI26" s="48">
        <v>30.000035513379501</v>
      </c>
      <c r="AJ26" s="48">
        <v>13087.3260250288</v>
      </c>
      <c r="AK26" s="48">
        <v>8.6666695133343392</v>
      </c>
      <c r="AL26" s="48">
        <v>28.0000299600338</v>
      </c>
      <c r="AM26" s="48">
        <v>29.333363853365501</v>
      </c>
      <c r="AN26" s="48">
        <v>0</v>
      </c>
      <c r="AO26" s="48">
        <v>446601.60234901402</v>
      </c>
      <c r="AP26" s="48">
        <v>7.3333354333339802</v>
      </c>
      <c r="AQ26" s="48">
        <v>6.6666686266672901</v>
      </c>
      <c r="AR26" s="48">
        <v>2609.5716891474699</v>
      </c>
      <c r="AS26" s="48">
        <v>11.333338233335599</v>
      </c>
      <c r="AT26" s="48">
        <v>545.34377109368199</v>
      </c>
      <c r="AU26" s="48">
        <v>426229.26083892299</v>
      </c>
      <c r="AV26" s="48">
        <v>15.333341593337799</v>
      </c>
      <c r="AW26" s="48">
        <v>1.3333334266666701</v>
      </c>
      <c r="AX26" s="48">
        <v>175605.21628487401</v>
      </c>
      <c r="AY26" s="48">
        <v>8.6666697000011403</v>
      </c>
      <c r="AZ26" s="48">
        <v>28.666699566709099</v>
      </c>
      <c r="BA26" s="48">
        <v>60.000126653602102</v>
      </c>
      <c r="BB26" s="48">
        <v>289.33629156384598</v>
      </c>
      <c r="BC26" s="48">
        <v>36.000047693399303</v>
      </c>
      <c r="BD26" s="48">
        <v>8764.6888595986493</v>
      </c>
      <c r="BE26" s="48">
        <v>26.66669158669</v>
      </c>
      <c r="BF26" s="48">
        <v>11.3333387933362</v>
      </c>
      <c r="BG26" s="48">
        <v>-936.10976210523404</v>
      </c>
      <c r="BH26" s="48">
        <v>-2440.6349217177199</v>
      </c>
      <c r="BI26" s="48">
        <v>241588.64430086201</v>
      </c>
      <c r="BJ26" s="48">
        <v>1209.3845546907601</v>
      </c>
      <c r="BK26" s="48">
        <v>46823.8364672159</v>
      </c>
      <c r="BL26" s="48">
        <v>75.122654070247606</v>
      </c>
      <c r="BM26" s="48">
        <v>436.67334444218</v>
      </c>
      <c r="BN26" s="90">
        <v>288550.70447497797</v>
      </c>
    </row>
    <row r="27" spans="1:66" x14ac:dyDescent="0.25">
      <c r="A27" s="6">
        <v>26</v>
      </c>
      <c r="B27" s="85" t="s">
        <v>410</v>
      </c>
      <c r="C27" s="6" t="s">
        <v>340</v>
      </c>
      <c r="D27" s="42" t="s">
        <v>409</v>
      </c>
      <c r="E27" s="85" t="s">
        <v>431</v>
      </c>
      <c r="F27" s="42" t="s">
        <v>498</v>
      </c>
      <c r="G27" s="42" t="s">
        <v>125</v>
      </c>
      <c r="H27" s="24">
        <v>0.66666671333333705</v>
      </c>
      <c r="I27" s="24">
        <v>0</v>
      </c>
      <c r="J27" s="24">
        <v>197.334696849426</v>
      </c>
      <c r="K27" s="24">
        <v>2.0000002333333602</v>
      </c>
      <c r="L27" s="24">
        <v>46.666744413465203</v>
      </c>
      <c r="M27" s="24">
        <v>45157.948339045797</v>
      </c>
      <c r="N27" s="24">
        <v>8.0000025200008391</v>
      </c>
      <c r="O27" s="24">
        <v>12.000005693336201</v>
      </c>
      <c r="P27" s="24">
        <v>28998.1124943625</v>
      </c>
      <c r="Q27" s="24">
        <v>385669.04034232802</v>
      </c>
      <c r="R27" s="24">
        <v>16.6666777266745</v>
      </c>
      <c r="S27" s="24">
        <v>2.6666669466666999</v>
      </c>
      <c r="T27" s="24">
        <v>3.33333375333339</v>
      </c>
      <c r="U27" s="24">
        <v>2.0000001400000098</v>
      </c>
      <c r="V27" s="24">
        <v>7.3333356200008204</v>
      </c>
      <c r="W27" s="24">
        <v>4.0000009333335704</v>
      </c>
      <c r="X27" s="24">
        <v>3.33333375333339</v>
      </c>
      <c r="Y27" s="24">
        <v>0</v>
      </c>
      <c r="Z27" s="24">
        <v>2.0000001400000098</v>
      </c>
      <c r="AA27" s="24">
        <v>1.3333334266666701</v>
      </c>
      <c r="AB27" s="24">
        <v>3.3333341266668799</v>
      </c>
      <c r="AC27" s="24">
        <v>82.000236554019295</v>
      </c>
      <c r="AD27" s="24">
        <v>4.0000006533334496</v>
      </c>
      <c r="AE27" s="24">
        <v>4.0000009333335704</v>
      </c>
      <c r="AF27" s="24">
        <v>1.3333334266666701</v>
      </c>
      <c r="AG27" s="24">
        <v>9.3333365066677896</v>
      </c>
      <c r="AH27" s="24">
        <v>24.6666885533533</v>
      </c>
      <c r="AI27" s="24">
        <v>25.333358626694</v>
      </c>
      <c r="AJ27" s="24">
        <v>13037.9470174898</v>
      </c>
      <c r="AK27" s="24">
        <v>6.0000013533336602</v>
      </c>
      <c r="AL27" s="24">
        <v>29.333367773376601</v>
      </c>
      <c r="AM27" s="24">
        <v>25.333356386688099</v>
      </c>
      <c r="AN27" s="24">
        <v>0</v>
      </c>
      <c r="AO27" s="24">
        <v>436932.06606837601</v>
      </c>
      <c r="AP27" s="24">
        <v>2.6666671333334202</v>
      </c>
      <c r="AQ27" s="24">
        <v>4.66666755333351</v>
      </c>
      <c r="AR27" s="24">
        <v>2639.5771873765598</v>
      </c>
      <c r="AS27" s="24">
        <v>3.33333375333339</v>
      </c>
      <c r="AT27" s="24">
        <v>500.00876779404899</v>
      </c>
      <c r="AU27" s="24">
        <v>427207.18999730702</v>
      </c>
      <c r="AV27" s="24">
        <v>7.3333354333339802</v>
      </c>
      <c r="AW27" s="24">
        <v>5.33333445333359</v>
      </c>
      <c r="AX27" s="24">
        <v>179080.444530004</v>
      </c>
      <c r="AY27" s="24">
        <v>4.6666676466669097</v>
      </c>
      <c r="AZ27" s="24">
        <v>39.3333883534115</v>
      </c>
      <c r="BA27" s="24">
        <v>48.666755566838098</v>
      </c>
      <c r="BB27" s="24">
        <v>316.003512639235</v>
      </c>
      <c r="BC27" s="24">
        <v>30.000031500033099</v>
      </c>
      <c r="BD27" s="24">
        <v>9019.5135659104399</v>
      </c>
      <c r="BE27" s="24">
        <v>31.3333682867063</v>
      </c>
      <c r="BF27" s="24">
        <v>12.000005320002501</v>
      </c>
      <c r="BG27" s="24">
        <v>-909.48869976943399</v>
      </c>
      <c r="BH27" s="24">
        <v>-2433.8356782235001</v>
      </c>
      <c r="BI27" s="24">
        <v>240035.72793055899</v>
      </c>
      <c r="BJ27" s="24">
        <v>1233.38668208544</v>
      </c>
      <c r="BK27" s="24">
        <v>46941.133403588501</v>
      </c>
      <c r="BL27" s="24">
        <v>75.187607308196903</v>
      </c>
      <c r="BM27" s="24">
        <v>428.67310158331298</v>
      </c>
      <c r="BN27" s="121">
        <v>287709.00212198799</v>
      </c>
    </row>
    <row r="28" spans="1:66" x14ac:dyDescent="0.25">
      <c r="A28" s="6">
        <v>27</v>
      </c>
      <c r="B28" s="83" t="s">
        <v>252</v>
      </c>
      <c r="C28" s="111" t="s">
        <v>340</v>
      </c>
      <c r="D28" s="14" t="s">
        <v>530</v>
      </c>
      <c r="E28" s="83" t="s">
        <v>431</v>
      </c>
      <c r="F28" s="14" t="s">
        <v>223</v>
      </c>
      <c r="G28" s="14" t="s">
        <v>125</v>
      </c>
      <c r="H28" s="82">
        <v>10.6666706800015</v>
      </c>
      <c r="I28" s="48">
        <v>2343.5255895027199</v>
      </c>
      <c r="J28" s="48">
        <v>320.670314222049</v>
      </c>
      <c r="K28" s="82">
        <v>108.667086061642</v>
      </c>
      <c r="L28" s="48">
        <v>350.67100457409799</v>
      </c>
      <c r="M28" s="82">
        <v>45389.996963978097</v>
      </c>
      <c r="N28" s="82">
        <v>164.00098233942199</v>
      </c>
      <c r="O28" s="48">
        <v>12.666672686669701</v>
      </c>
      <c r="P28" s="48">
        <v>29591.312721536298</v>
      </c>
      <c r="Q28" s="48">
        <v>384738.67591894499</v>
      </c>
      <c r="R28" s="48">
        <v>6598.8586591576704</v>
      </c>
      <c r="S28" s="48">
        <v>1389.40092750333</v>
      </c>
      <c r="T28" s="82">
        <v>97.333667001151198</v>
      </c>
      <c r="U28" s="48">
        <v>888.027671117718</v>
      </c>
      <c r="V28" s="48">
        <v>10546.5591141479</v>
      </c>
      <c r="W28" s="48">
        <v>2507.5535350230998</v>
      </c>
      <c r="X28" s="82">
        <v>838.02459055523695</v>
      </c>
      <c r="Y28" s="82">
        <v>204.66814904418101</v>
      </c>
      <c r="Z28" s="82">
        <v>270.66923737114598</v>
      </c>
      <c r="AA28" s="48">
        <v>273.33595705193301</v>
      </c>
      <c r="AB28" s="48">
        <v>55258.667777983501</v>
      </c>
      <c r="AC28" s="82">
        <v>2114.8232347545199</v>
      </c>
      <c r="AD28" s="82">
        <v>2884.9579532449402</v>
      </c>
      <c r="AE28" s="82">
        <v>1786.1118086291499</v>
      </c>
      <c r="AF28" s="48">
        <v>2269.5136408754502</v>
      </c>
      <c r="AG28" s="48">
        <v>7287.1916938242002</v>
      </c>
      <c r="AH28" s="48">
        <v>5728.4817391830202</v>
      </c>
      <c r="AI28" s="48">
        <v>15532.441635641901</v>
      </c>
      <c r="AJ28" s="82">
        <v>26099.153380631298</v>
      </c>
      <c r="AK28" s="48">
        <v>2842.9495580064799</v>
      </c>
      <c r="AL28" s="48">
        <v>2610.9054313598299</v>
      </c>
      <c r="AM28" s="48">
        <v>19.333348686679699</v>
      </c>
      <c r="AN28" s="48">
        <v>0</v>
      </c>
      <c r="AO28" s="48">
        <v>438401.24401847599</v>
      </c>
      <c r="AP28" s="48">
        <v>522.67626038999094</v>
      </c>
      <c r="AQ28" s="48">
        <v>2330.19012530084</v>
      </c>
      <c r="AR28" s="48">
        <v>8308.4172767520304</v>
      </c>
      <c r="AS28" s="48">
        <v>4675.4317347964497</v>
      </c>
      <c r="AT28" s="82">
        <v>15958.2429606066</v>
      </c>
      <c r="AU28" s="82">
        <v>455277.731660627</v>
      </c>
      <c r="AV28" s="48">
        <v>6096.63507928337</v>
      </c>
      <c r="AW28" s="48">
        <v>3.3333339400001099</v>
      </c>
      <c r="AX28" s="48">
        <v>177832.10785602199</v>
      </c>
      <c r="AY28" s="48">
        <v>350.67097377294198</v>
      </c>
      <c r="AZ28" s="48">
        <v>39999.257288111199</v>
      </c>
      <c r="BA28" s="48">
        <v>4145.9349003863599</v>
      </c>
      <c r="BB28" s="48">
        <v>3578.4481857338101</v>
      </c>
      <c r="BC28" s="48">
        <v>10686.6631828111</v>
      </c>
      <c r="BD28" s="48">
        <v>31997.800342241899</v>
      </c>
      <c r="BE28" s="48">
        <v>4166.6078980435605</v>
      </c>
      <c r="BF28" s="48">
        <v>14.0000077000046</v>
      </c>
      <c r="BG28" s="48">
        <v>-216.53513017765201</v>
      </c>
      <c r="BH28" s="48">
        <v>64283.850378020601</v>
      </c>
      <c r="BI28" s="82">
        <v>248474.74627286301</v>
      </c>
      <c r="BJ28" s="48">
        <v>7745.4341662884999</v>
      </c>
      <c r="BK28" s="82">
        <v>67897.082601928705</v>
      </c>
      <c r="BL28" s="48">
        <v>7760.8470575542797</v>
      </c>
      <c r="BM28" s="48">
        <v>430.673170791742</v>
      </c>
      <c r="BN28" s="90">
        <v>286650.41787449201</v>
      </c>
    </row>
    <row r="29" spans="1:66" x14ac:dyDescent="0.25">
      <c r="A29" s="6">
        <v>28</v>
      </c>
      <c r="B29" s="42" t="s">
        <v>487</v>
      </c>
      <c r="C29" s="6" t="s">
        <v>340</v>
      </c>
      <c r="D29" s="42" t="s">
        <v>249</v>
      </c>
      <c r="E29" s="42" t="s">
        <v>313</v>
      </c>
      <c r="F29" s="42" t="s">
        <v>195</v>
      </c>
      <c r="G29" s="42" t="s">
        <v>125</v>
      </c>
      <c r="H29" s="24">
        <v>0.66666671333333705</v>
      </c>
      <c r="I29" s="24">
        <v>1.33333352000003</v>
      </c>
      <c r="J29" s="24">
        <v>215.334965792443</v>
      </c>
      <c r="K29" s="24">
        <v>0</v>
      </c>
      <c r="L29" s="24">
        <v>45.333409120133403</v>
      </c>
      <c r="M29" s="24">
        <v>44136.755980197297</v>
      </c>
      <c r="N29" s="24">
        <v>8.6666695133343392</v>
      </c>
      <c r="O29" s="24">
        <v>10.6666712400022</v>
      </c>
      <c r="P29" s="24">
        <v>29144.0565914414</v>
      </c>
      <c r="Q29" s="24">
        <v>384792.25037426798</v>
      </c>
      <c r="R29" s="24">
        <v>21.333349480012402</v>
      </c>
      <c r="S29" s="24">
        <v>4.6666674600001397</v>
      </c>
      <c r="T29" s="24">
        <v>1.3333334266666701</v>
      </c>
      <c r="U29" s="24">
        <v>5.3333345466669702</v>
      </c>
      <c r="V29" s="24">
        <v>10.000003873335</v>
      </c>
      <c r="W29" s="24">
        <v>5.3333352000007297</v>
      </c>
      <c r="X29" s="24">
        <v>4.6666679266670803</v>
      </c>
      <c r="Y29" s="24">
        <v>1.33333352000003</v>
      </c>
      <c r="Z29" s="24">
        <v>2.6666670400000498</v>
      </c>
      <c r="AA29" s="24">
        <v>0.66666671333333705</v>
      </c>
      <c r="AB29" s="24">
        <v>6.0000015400004596</v>
      </c>
      <c r="AC29" s="24">
        <v>66.000154233698098</v>
      </c>
      <c r="AD29" s="24">
        <v>8.6666695133343392</v>
      </c>
      <c r="AE29" s="24">
        <v>4.0000006533334496</v>
      </c>
      <c r="AF29" s="24">
        <v>7.3333356200008204</v>
      </c>
      <c r="AG29" s="24">
        <v>11.333338233335599</v>
      </c>
      <c r="AH29" s="24">
        <v>34.666710066722402</v>
      </c>
      <c r="AI29" s="24">
        <v>30.000033273371699</v>
      </c>
      <c r="AJ29" s="24">
        <v>12866.458279828101</v>
      </c>
      <c r="AK29" s="24">
        <v>5.3333345466669702</v>
      </c>
      <c r="AL29" s="24">
        <v>27.333362500034202</v>
      </c>
      <c r="AM29" s="24">
        <v>26.0000243133567</v>
      </c>
      <c r="AN29" s="24">
        <v>0</v>
      </c>
      <c r="AO29" s="24">
        <v>447918.06594548002</v>
      </c>
      <c r="AP29" s="24">
        <v>6.0000013533336602</v>
      </c>
      <c r="AQ29" s="24">
        <v>4.6666674600001397</v>
      </c>
      <c r="AR29" s="24">
        <v>2639.5777747912898</v>
      </c>
      <c r="AS29" s="24">
        <v>10.666670866668399</v>
      </c>
      <c r="AT29" s="24">
        <v>550.01061355862396</v>
      </c>
      <c r="AU29" s="24">
        <v>421946.243957853</v>
      </c>
      <c r="AV29" s="24">
        <v>13.3333404266708</v>
      </c>
      <c r="AW29" s="24">
        <v>4.0000005600000801</v>
      </c>
      <c r="AX29" s="24">
        <v>179462.19831362201</v>
      </c>
      <c r="AY29" s="24">
        <v>11.3333380466687</v>
      </c>
      <c r="AZ29" s="24">
        <v>31.333371553384598</v>
      </c>
      <c r="BA29" s="24">
        <v>69.333503480421996</v>
      </c>
      <c r="BB29" s="24">
        <v>324.67038300949503</v>
      </c>
      <c r="BC29" s="24">
        <v>42.666735826785299</v>
      </c>
      <c r="BD29" s="24">
        <v>8806.0467619180599</v>
      </c>
      <c r="BE29" s="24">
        <v>32.666708620058202</v>
      </c>
      <c r="BF29" s="24">
        <v>10.0000035933347</v>
      </c>
      <c r="BG29" s="24">
        <v>-944.31010245182597</v>
      </c>
      <c r="BH29" s="24">
        <v>-2460.0841316379101</v>
      </c>
      <c r="BI29" s="24">
        <v>240008.60988933401</v>
      </c>
      <c r="BJ29" s="24">
        <v>1174.0482666586599</v>
      </c>
      <c r="BK29" s="24">
        <v>46787.114332450401</v>
      </c>
      <c r="BL29" s="24">
        <v>51.8046729078862</v>
      </c>
      <c r="BM29" s="24">
        <v>434.67332768945101</v>
      </c>
      <c r="BN29" s="121">
        <v>285244.35469226801</v>
      </c>
    </row>
    <row r="30" spans="1:66" x14ac:dyDescent="0.25">
      <c r="A30" s="6">
        <v>29</v>
      </c>
      <c r="B30" s="14" t="s">
        <v>320</v>
      </c>
      <c r="C30" s="111" t="s">
        <v>340</v>
      </c>
      <c r="D30" s="14" t="s">
        <v>500</v>
      </c>
      <c r="E30" s="14" t="s">
        <v>313</v>
      </c>
      <c r="F30" s="14" t="s">
        <v>243</v>
      </c>
      <c r="G30" s="14" t="s">
        <v>125</v>
      </c>
      <c r="H30" s="48">
        <v>0.66666671333333705</v>
      </c>
      <c r="I30" s="48">
        <v>0.66666671333333705</v>
      </c>
      <c r="J30" s="48">
        <v>196.66804245645301</v>
      </c>
      <c r="K30" s="48">
        <v>0.66666671333333705</v>
      </c>
      <c r="L30" s="48">
        <v>42.666731533433698</v>
      </c>
      <c r="M30" s="48">
        <v>44526.627299419299</v>
      </c>
      <c r="N30" s="48">
        <v>11.333337953335301</v>
      </c>
      <c r="O30" s="48">
        <v>10.0000035933347</v>
      </c>
      <c r="P30" s="48">
        <v>29398.906499267701</v>
      </c>
      <c r="Q30" s="48">
        <v>387873.00710665801</v>
      </c>
      <c r="R30" s="48">
        <v>18.000011433340699</v>
      </c>
      <c r="S30" s="48">
        <v>8.6666698866680196</v>
      </c>
      <c r="T30" s="48">
        <v>3.33333375333339</v>
      </c>
      <c r="U30" s="48">
        <v>2.6666670400000498</v>
      </c>
      <c r="V30" s="48">
        <v>6.6666684400005201</v>
      </c>
      <c r="W30" s="48">
        <v>8.6666695133343392</v>
      </c>
      <c r="X30" s="48">
        <v>2.6666669466666999</v>
      </c>
      <c r="Y30" s="48">
        <v>0.66666671333333705</v>
      </c>
      <c r="Z30" s="48">
        <v>0.66666671333333705</v>
      </c>
      <c r="AA30" s="48">
        <v>0</v>
      </c>
      <c r="AB30" s="48">
        <v>4.66666783333363</v>
      </c>
      <c r="AC30" s="48">
        <v>68.666834153747999</v>
      </c>
      <c r="AD30" s="48">
        <v>4.0000008400002196</v>
      </c>
      <c r="AE30" s="48">
        <v>4.0000006533334496</v>
      </c>
      <c r="AF30" s="48">
        <v>8.0000028933344502</v>
      </c>
      <c r="AG30" s="48">
        <v>12.000005880003201</v>
      </c>
      <c r="AH30" s="48">
        <v>30.6667014800415</v>
      </c>
      <c r="AI30" s="48">
        <v>30.0000327133701</v>
      </c>
      <c r="AJ30" s="48">
        <v>12652.266994142599</v>
      </c>
      <c r="AK30" s="48">
        <v>3.3333338466667599</v>
      </c>
      <c r="AL30" s="48">
        <v>34.666709693388</v>
      </c>
      <c r="AM30" s="48">
        <v>29.333363853365501</v>
      </c>
      <c r="AN30" s="48">
        <v>0</v>
      </c>
      <c r="AO30" s="48">
        <v>436131.24823999201</v>
      </c>
      <c r="AP30" s="48">
        <v>6.0000019133339499</v>
      </c>
      <c r="AQ30" s="48">
        <v>4.66666755333351</v>
      </c>
      <c r="AR30" s="48">
        <v>2469.5469451588101</v>
      </c>
      <c r="AS30" s="48">
        <v>13.3333396800031</v>
      </c>
      <c r="AT30" s="48">
        <v>536.67678125128498</v>
      </c>
      <c r="AU30" s="48">
        <v>407219.09295021498</v>
      </c>
      <c r="AV30" s="48">
        <v>15.333341593337799</v>
      </c>
      <c r="AW30" s="48">
        <v>4.6666679266670803</v>
      </c>
      <c r="AX30" s="48">
        <v>180055.04140770101</v>
      </c>
      <c r="AY30" s="48">
        <v>10.6666706800015</v>
      </c>
      <c r="AZ30" s="48">
        <v>34.666708946718501</v>
      </c>
      <c r="BA30" s="48">
        <v>51.333431660197697</v>
      </c>
      <c r="BB30" s="48">
        <v>299.33647482636098</v>
      </c>
      <c r="BC30" s="48">
        <v>40.666731113445898</v>
      </c>
      <c r="BD30" s="48">
        <v>8868.7528412996198</v>
      </c>
      <c r="BE30" s="48">
        <v>25.3333560133538</v>
      </c>
      <c r="BF30" s="48">
        <v>12.0000062533371</v>
      </c>
      <c r="BG30" s="48">
        <v>-948.29993303957599</v>
      </c>
      <c r="BH30" s="48">
        <v>-2625.1401205980101</v>
      </c>
      <c r="BI30" s="48">
        <v>239280.76392229699</v>
      </c>
      <c r="BJ30" s="48">
        <v>1206.7176860393799</v>
      </c>
      <c r="BK30" s="48">
        <v>46852.4258353478</v>
      </c>
      <c r="BL30" s="48">
        <v>44.899567294630899</v>
      </c>
      <c r="BM30" s="48">
        <v>464.00765374143401</v>
      </c>
      <c r="BN30" s="90">
        <v>295905.85936834902</v>
      </c>
    </row>
    <row r="31" spans="1:66" x14ac:dyDescent="0.25">
      <c r="A31" s="6">
        <v>30</v>
      </c>
      <c r="B31" s="42" t="s">
        <v>36</v>
      </c>
      <c r="C31" s="6" t="s">
        <v>340</v>
      </c>
      <c r="D31" s="42" t="s">
        <v>239</v>
      </c>
      <c r="E31" s="42" t="s">
        <v>313</v>
      </c>
      <c r="F31" s="42" t="s">
        <v>446</v>
      </c>
      <c r="G31" s="42" t="s">
        <v>125</v>
      </c>
      <c r="H31" s="24">
        <v>1.3333334266666701</v>
      </c>
      <c r="I31" s="24">
        <v>0</v>
      </c>
      <c r="J31" s="24">
        <v>192.66797768232999</v>
      </c>
      <c r="K31" s="24">
        <v>0.66666671333333705</v>
      </c>
      <c r="L31" s="24">
        <v>55.333441366879299</v>
      </c>
      <c r="M31" s="24">
        <v>44154.142607913403</v>
      </c>
      <c r="N31" s="24">
        <v>12.6666727800032</v>
      </c>
      <c r="O31" s="24">
        <v>12.000005320002501</v>
      </c>
      <c r="P31" s="24">
        <v>28549.979498301</v>
      </c>
      <c r="Q31" s="24">
        <v>376926.55863270903</v>
      </c>
      <c r="R31" s="24">
        <v>17.333344066673401</v>
      </c>
      <c r="S31" s="24">
        <v>4.6666674600001397</v>
      </c>
      <c r="T31" s="24">
        <v>2.0000004200000898</v>
      </c>
      <c r="U31" s="24">
        <v>5.3333347333337704</v>
      </c>
      <c r="V31" s="24">
        <v>14.6666757200065</v>
      </c>
      <c r="W31" s="24">
        <v>8.0000028933344502</v>
      </c>
      <c r="X31" s="24">
        <v>2.6666669466666999</v>
      </c>
      <c r="Y31" s="24">
        <v>1.3333334266666701</v>
      </c>
      <c r="Z31" s="24">
        <v>2.6666669466666999</v>
      </c>
      <c r="AA31" s="24">
        <v>1.33333352000003</v>
      </c>
      <c r="AB31" s="24">
        <v>4.0000006533334496</v>
      </c>
      <c r="AC31" s="24">
        <v>75.333543287275106</v>
      </c>
      <c r="AD31" s="24">
        <v>6.0000015400004596</v>
      </c>
      <c r="AE31" s="24">
        <v>3.3333339400001099</v>
      </c>
      <c r="AF31" s="24">
        <v>3.33333375333339</v>
      </c>
      <c r="AG31" s="24">
        <v>9.3333367866680792</v>
      </c>
      <c r="AH31" s="24">
        <v>26.666691773357201</v>
      </c>
      <c r="AI31" s="24">
        <v>21.333353026687998</v>
      </c>
      <c r="AJ31" s="24">
        <v>12825.7553553956</v>
      </c>
      <c r="AK31" s="24">
        <v>6.00000163333383</v>
      </c>
      <c r="AL31" s="24">
        <v>24.000021373353398</v>
      </c>
      <c r="AM31" s="24">
        <v>27.333359513358399</v>
      </c>
      <c r="AN31" s="24">
        <v>0</v>
      </c>
      <c r="AO31" s="24">
        <v>437162.45700608398</v>
      </c>
      <c r="AP31" s="24">
        <v>3.33333375333339</v>
      </c>
      <c r="AQ31" s="24">
        <v>6.6666682533337198</v>
      </c>
      <c r="AR31" s="24">
        <v>2584.9006585222101</v>
      </c>
      <c r="AS31" s="24">
        <v>8.6666697000011403</v>
      </c>
      <c r="AT31" s="24">
        <v>558.67760302765896</v>
      </c>
      <c r="AU31" s="24">
        <v>424101.09501484002</v>
      </c>
      <c r="AV31" s="24">
        <v>11.3333386066695</v>
      </c>
      <c r="AW31" s="24">
        <v>4.6666676466669097</v>
      </c>
      <c r="AX31" s="24">
        <v>176426.911413469</v>
      </c>
      <c r="AY31" s="24">
        <v>7.3333354333339802</v>
      </c>
      <c r="AZ31" s="24">
        <v>30.000035513378599</v>
      </c>
      <c r="BA31" s="24">
        <v>57.333448600232202</v>
      </c>
      <c r="BB31" s="24">
        <v>298.669797379572</v>
      </c>
      <c r="BC31" s="24">
        <v>42.000063233430701</v>
      </c>
      <c r="BD31" s="24">
        <v>8819.39075532272</v>
      </c>
      <c r="BE31" s="24">
        <v>26.000023940022299</v>
      </c>
      <c r="BF31" s="24">
        <v>9.3333368800014398</v>
      </c>
      <c r="BG31" s="24">
        <v>-852.03117832669102</v>
      </c>
      <c r="BH31" s="24">
        <v>-2611.8701706963402</v>
      </c>
      <c r="BI31" s="24">
        <v>240650.09486596499</v>
      </c>
      <c r="BJ31" s="24">
        <v>1180.7155541280499</v>
      </c>
      <c r="BK31" s="24">
        <v>45763.885228130901</v>
      </c>
      <c r="BL31" s="24">
        <v>68.493556817164006</v>
      </c>
      <c r="BM31" s="24">
        <v>432.006591021502</v>
      </c>
      <c r="BN31" s="121">
        <v>281543.29247056501</v>
      </c>
    </row>
    <row r="32" spans="1:66" x14ac:dyDescent="0.25">
      <c r="A32" s="6">
        <v>31</v>
      </c>
      <c r="B32" s="14" t="s">
        <v>291</v>
      </c>
      <c r="C32" s="111" t="s">
        <v>340</v>
      </c>
      <c r="D32" s="14" t="s">
        <v>381</v>
      </c>
      <c r="E32" s="14" t="s">
        <v>313</v>
      </c>
      <c r="F32" s="14" t="s">
        <v>353</v>
      </c>
      <c r="G32" s="14" t="s">
        <v>125</v>
      </c>
      <c r="H32" s="48">
        <v>0</v>
      </c>
      <c r="I32" s="48">
        <v>1.3333334266666701</v>
      </c>
      <c r="J32" s="48">
        <v>207.334848004468</v>
      </c>
      <c r="K32" s="48">
        <v>0</v>
      </c>
      <c r="L32" s="48">
        <v>41.3333933467541</v>
      </c>
      <c r="M32" s="48">
        <v>44609.548927413598</v>
      </c>
      <c r="N32" s="48">
        <v>12.666673433337399</v>
      </c>
      <c r="O32" s="48">
        <v>11.333338233335599</v>
      </c>
      <c r="P32" s="48">
        <v>29250.730923228701</v>
      </c>
      <c r="Q32" s="48">
        <v>388579.48013347102</v>
      </c>
      <c r="R32" s="48">
        <v>13.333339773336499</v>
      </c>
      <c r="S32" s="48">
        <v>1.3333334266666701</v>
      </c>
      <c r="T32" s="48">
        <v>1.33333352000003</v>
      </c>
      <c r="U32" s="48">
        <v>1.3333334266666701</v>
      </c>
      <c r="V32" s="48">
        <v>9.3333366000011999</v>
      </c>
      <c r="W32" s="48">
        <v>5.3333351066673798</v>
      </c>
      <c r="X32" s="48">
        <v>4.0000006533334496</v>
      </c>
      <c r="Y32" s="48">
        <v>0.66666671333333705</v>
      </c>
      <c r="Z32" s="48">
        <v>1.3333334266666701</v>
      </c>
      <c r="AA32" s="48">
        <v>3.33333375333339</v>
      </c>
      <c r="AB32" s="48">
        <v>6.0000013533336602</v>
      </c>
      <c r="AC32" s="48">
        <v>73.333524013835003</v>
      </c>
      <c r="AD32" s="48">
        <v>4.0000006533334496</v>
      </c>
      <c r="AE32" s="48">
        <v>6.0000015400004596</v>
      </c>
      <c r="AF32" s="48">
        <v>2.0000002333333602</v>
      </c>
      <c r="AG32" s="48">
        <v>5.3333345466669702</v>
      </c>
      <c r="AH32" s="48">
        <v>27.333359513358399</v>
      </c>
      <c r="AI32" s="48">
        <v>17.333344720008</v>
      </c>
      <c r="AJ32" s="48">
        <v>12898.488735261401</v>
      </c>
      <c r="AK32" s="48">
        <v>6.0000013533336602</v>
      </c>
      <c r="AL32" s="48">
        <v>29.333365720037499</v>
      </c>
      <c r="AM32" s="48">
        <v>28.666695460029</v>
      </c>
      <c r="AN32" s="48">
        <v>0.66666671333333705</v>
      </c>
      <c r="AO32" s="48">
        <v>444278.86856013502</v>
      </c>
      <c r="AP32" s="48">
        <v>5.3333345466669702</v>
      </c>
      <c r="AQ32" s="48">
        <v>8.6666695133343392</v>
      </c>
      <c r="AR32" s="48">
        <v>2658.91410693544</v>
      </c>
      <c r="AS32" s="48">
        <v>10.6666706800015</v>
      </c>
      <c r="AT32" s="48">
        <v>545.34375018579897</v>
      </c>
      <c r="AU32" s="48">
        <v>423280.69680714502</v>
      </c>
      <c r="AV32" s="48">
        <v>8.0000023333340398</v>
      </c>
      <c r="AW32" s="48">
        <v>4.6666674600001397</v>
      </c>
      <c r="AX32" s="48">
        <v>177721.622075252</v>
      </c>
      <c r="AY32" s="48">
        <v>7.3333353400005796</v>
      </c>
      <c r="AZ32" s="48">
        <v>43.333400953441597</v>
      </c>
      <c r="BA32" s="48">
        <v>54.6667712935336</v>
      </c>
      <c r="BB32" s="48">
        <v>322.67031594799801</v>
      </c>
      <c r="BC32" s="48">
        <v>30.6667014800415</v>
      </c>
      <c r="BD32" s="48">
        <v>8850.7410057149391</v>
      </c>
      <c r="BE32" s="48">
        <v>31.333367726704498</v>
      </c>
      <c r="BF32" s="48">
        <v>9.3333367866680792</v>
      </c>
      <c r="BG32" s="48">
        <v>-876.65726540765399</v>
      </c>
      <c r="BH32" s="48">
        <v>-2531.7005541173799</v>
      </c>
      <c r="BI32" s="48">
        <v>240615.750538205</v>
      </c>
      <c r="BJ32" s="48">
        <v>1246.05443144178</v>
      </c>
      <c r="BK32" s="48">
        <v>46556.862389190203</v>
      </c>
      <c r="BL32" s="48">
        <v>45.094519123213097</v>
      </c>
      <c r="BM32" s="48">
        <v>440.00677694439099</v>
      </c>
      <c r="BN32" s="90">
        <v>284042.81188148801</v>
      </c>
    </row>
    <row r="33" spans="1:66" x14ac:dyDescent="0.25">
      <c r="A33" s="6">
        <v>32</v>
      </c>
      <c r="B33" s="42" t="s">
        <v>379</v>
      </c>
      <c r="C33" s="6" t="s">
        <v>340</v>
      </c>
      <c r="D33" s="42" t="s">
        <v>235</v>
      </c>
      <c r="E33" s="42" t="s">
        <v>313</v>
      </c>
      <c r="F33" s="42" t="s">
        <v>256</v>
      </c>
      <c r="G33" s="42" t="s">
        <v>125</v>
      </c>
      <c r="H33" s="24">
        <v>0.66666671333333705</v>
      </c>
      <c r="I33" s="24">
        <v>0.66666671333333705</v>
      </c>
      <c r="J33" s="24">
        <v>226.668465027602</v>
      </c>
      <c r="K33" s="24">
        <v>16.000011853342901</v>
      </c>
      <c r="L33" s="24">
        <v>184.66786642783299</v>
      </c>
      <c r="M33" s="24">
        <v>45036.9003448023</v>
      </c>
      <c r="N33" s="24">
        <v>9.3333369733348892</v>
      </c>
      <c r="O33" s="24">
        <v>10.666670866668399</v>
      </c>
      <c r="P33" s="24">
        <v>28970.860353165499</v>
      </c>
      <c r="Q33" s="24">
        <v>383177.698929051</v>
      </c>
      <c r="R33" s="24">
        <v>14.0000075133377</v>
      </c>
      <c r="S33" s="24">
        <v>8.0000023333340398</v>
      </c>
      <c r="T33" s="24">
        <v>1.3333334266666701</v>
      </c>
      <c r="U33" s="24">
        <v>4.6666674600001397</v>
      </c>
      <c r="V33" s="24">
        <v>9.3333371600018502</v>
      </c>
      <c r="W33" s="24">
        <v>9.3333366000011999</v>
      </c>
      <c r="X33" s="24">
        <v>2.0000002333333602</v>
      </c>
      <c r="Y33" s="24">
        <v>2.6666670400000498</v>
      </c>
      <c r="Z33" s="24">
        <v>0.66666671333333705</v>
      </c>
      <c r="AA33" s="24">
        <v>0.66666671333333705</v>
      </c>
      <c r="AB33" s="24">
        <v>2.6666670400000498</v>
      </c>
      <c r="AC33" s="24">
        <v>68.000162493723096</v>
      </c>
      <c r="AD33" s="24">
        <v>2.6666671333334202</v>
      </c>
      <c r="AE33" s="24">
        <v>109.333771535165</v>
      </c>
      <c r="AF33" s="24">
        <v>2.6666670400000498</v>
      </c>
      <c r="AG33" s="24">
        <v>6.6666686266672901</v>
      </c>
      <c r="AH33" s="24">
        <v>1025.37028748387</v>
      </c>
      <c r="AI33" s="24">
        <v>22.000017220013699</v>
      </c>
      <c r="AJ33" s="24">
        <v>13976.8340067139</v>
      </c>
      <c r="AK33" s="24">
        <v>2.6666674133335402</v>
      </c>
      <c r="AL33" s="24">
        <v>30.000032340035698</v>
      </c>
      <c r="AM33" s="24">
        <v>24.000021280019599</v>
      </c>
      <c r="AN33" s="24">
        <v>0</v>
      </c>
      <c r="AO33" s="24">
        <v>443666.68276986602</v>
      </c>
      <c r="AP33" s="24">
        <v>4.66666755333351</v>
      </c>
      <c r="AQ33" s="24">
        <v>5.3333347333337704</v>
      </c>
      <c r="AR33" s="24">
        <v>2594.2356321246598</v>
      </c>
      <c r="AS33" s="24">
        <v>11.3333378600018</v>
      </c>
      <c r="AT33" s="24">
        <v>577.34503262438204</v>
      </c>
      <c r="AU33" s="24">
        <v>420045.35257832002</v>
      </c>
      <c r="AV33" s="24">
        <v>10.0000043400021</v>
      </c>
      <c r="AW33" s="24">
        <v>2.6666669466666999</v>
      </c>
      <c r="AX33" s="24">
        <v>175699.87221698501</v>
      </c>
      <c r="AY33" s="24">
        <v>5.3333347333337704</v>
      </c>
      <c r="AZ33" s="24">
        <v>44.000079613497803</v>
      </c>
      <c r="BA33" s="24">
        <v>75.333545900637702</v>
      </c>
      <c r="BB33" s="24">
        <v>395.33881697624901</v>
      </c>
      <c r="BC33" s="24">
        <v>745.35278777472195</v>
      </c>
      <c r="BD33" s="24">
        <v>9552.5262977315706</v>
      </c>
      <c r="BE33" s="24">
        <v>21.3333511600161</v>
      </c>
      <c r="BF33" s="24">
        <v>8.6666693266674901</v>
      </c>
      <c r="BG33" s="24">
        <v>-886.65736016169899</v>
      </c>
      <c r="BH33" s="24">
        <v>-2813.3969760067298</v>
      </c>
      <c r="BI33" s="24">
        <v>239970.425128198</v>
      </c>
      <c r="BJ33" s="24">
        <v>1327.39513506348</v>
      </c>
      <c r="BK33" s="24">
        <v>47893.460720661198</v>
      </c>
      <c r="BL33" s="24">
        <v>74.4776492587565</v>
      </c>
      <c r="BM33" s="24">
        <v>434.00661281438499</v>
      </c>
      <c r="BN33" s="121">
        <v>284497.85680979199</v>
      </c>
    </row>
    <row r="34" spans="1:66" x14ac:dyDescent="0.25">
      <c r="A34" s="6">
        <v>33</v>
      </c>
      <c r="B34" s="14" t="s">
        <v>332</v>
      </c>
      <c r="C34" s="111" t="s">
        <v>340</v>
      </c>
      <c r="D34" s="14" t="s">
        <v>297</v>
      </c>
      <c r="E34" s="14" t="s">
        <v>313</v>
      </c>
      <c r="F34" s="14" t="s">
        <v>368</v>
      </c>
      <c r="G34" s="14" t="s">
        <v>125</v>
      </c>
      <c r="H34" s="48">
        <v>0.66666671333333705</v>
      </c>
      <c r="I34" s="48">
        <v>2.0000002333333602</v>
      </c>
      <c r="J34" s="48">
        <v>238.66868511062299</v>
      </c>
      <c r="K34" s="48">
        <v>135.33398204981501</v>
      </c>
      <c r="L34" s="48">
        <v>1462.74155808818</v>
      </c>
      <c r="M34" s="48">
        <v>45772.564570590301</v>
      </c>
      <c r="N34" s="48">
        <v>9.3333367866680792</v>
      </c>
      <c r="O34" s="48">
        <v>14.000006953336801</v>
      </c>
      <c r="P34" s="48">
        <v>28972.031563769699</v>
      </c>
      <c r="Q34" s="48">
        <v>382118.39308770897</v>
      </c>
      <c r="R34" s="48">
        <v>16.666678286675701</v>
      </c>
      <c r="S34" s="48">
        <v>6.0000013533336602</v>
      </c>
      <c r="T34" s="48">
        <v>1.3333334266666701</v>
      </c>
      <c r="U34" s="48">
        <v>1.3333334266666701</v>
      </c>
      <c r="V34" s="48">
        <v>9.3333368800014398</v>
      </c>
      <c r="W34" s="48">
        <v>5.3333349200004996</v>
      </c>
      <c r="X34" s="48">
        <v>2.0000002333333602</v>
      </c>
      <c r="Y34" s="48">
        <v>1.3333334266666701</v>
      </c>
      <c r="Z34" s="48">
        <v>1.3333334266666701</v>
      </c>
      <c r="AA34" s="48">
        <v>2.6666670400000498</v>
      </c>
      <c r="AB34" s="48">
        <v>15.3333434600074</v>
      </c>
      <c r="AC34" s="48">
        <v>178.667783966987</v>
      </c>
      <c r="AD34" s="48">
        <v>10.0000047133357</v>
      </c>
      <c r="AE34" s="48">
        <v>1059.3726358256699</v>
      </c>
      <c r="AF34" s="48">
        <v>5.3333343600002001</v>
      </c>
      <c r="AG34" s="48">
        <v>12.0000065333373</v>
      </c>
      <c r="AH34" s="48">
        <v>10146.2689709922</v>
      </c>
      <c r="AI34" s="48">
        <v>33.333376360060498</v>
      </c>
      <c r="AJ34" s="48">
        <v>23849.892093652601</v>
      </c>
      <c r="AK34" s="48">
        <v>5.3333345466669702</v>
      </c>
      <c r="AL34" s="48">
        <v>28.000027720027699</v>
      </c>
      <c r="AM34" s="48">
        <v>26.000025993361199</v>
      </c>
      <c r="AN34" s="48">
        <v>0.66666671333333705</v>
      </c>
      <c r="AO34" s="48">
        <v>424934.37530839199</v>
      </c>
      <c r="AP34" s="48">
        <v>3.33333375333339</v>
      </c>
      <c r="AQ34" s="48">
        <v>4.6666676466669097</v>
      </c>
      <c r="AR34" s="48">
        <v>2526.2235821225099</v>
      </c>
      <c r="AS34" s="48">
        <v>28.666697420034499</v>
      </c>
      <c r="AT34" s="48">
        <v>666.68223381708697</v>
      </c>
      <c r="AU34" s="48">
        <v>410326.058834642</v>
      </c>
      <c r="AV34" s="48">
        <v>13.3333396800031</v>
      </c>
      <c r="AW34" s="48">
        <v>3.33333375333339</v>
      </c>
      <c r="AX34" s="48">
        <v>169024.485799908</v>
      </c>
      <c r="AY34" s="48">
        <v>12.6666728733366</v>
      </c>
      <c r="AZ34" s="48">
        <v>35.333379860064397</v>
      </c>
      <c r="BA34" s="48">
        <v>133.33395857628</v>
      </c>
      <c r="BB34" s="48">
        <v>989.36761062821495</v>
      </c>
      <c r="BC34" s="48">
        <v>7155.1270401132297</v>
      </c>
      <c r="BD34" s="48">
        <v>16419.4370576695</v>
      </c>
      <c r="BE34" s="48">
        <v>28.000027440026901</v>
      </c>
      <c r="BF34" s="48">
        <v>7.3333360866678801</v>
      </c>
      <c r="BG34" s="48">
        <v>-958.71549013706499</v>
      </c>
      <c r="BH34" s="48">
        <v>-5936.5961914007803</v>
      </c>
      <c r="BI34" s="48">
        <v>240547.452410283</v>
      </c>
      <c r="BJ34" s="48">
        <v>2318.8549287575502</v>
      </c>
      <c r="BK34" s="48">
        <v>57097.600349002001</v>
      </c>
      <c r="BL34" s="48">
        <v>96.402596642259496</v>
      </c>
      <c r="BM34" s="48">
        <v>443.34032415852403</v>
      </c>
      <c r="BN34" s="90">
        <v>301255.02177484502</v>
      </c>
    </row>
    <row r="35" spans="1:66" x14ac:dyDescent="0.25">
      <c r="A35" s="6">
        <v>34</v>
      </c>
      <c r="B35" s="42" t="s">
        <v>538</v>
      </c>
      <c r="C35" s="6" t="s">
        <v>340</v>
      </c>
      <c r="D35" s="42" t="s">
        <v>124</v>
      </c>
      <c r="E35" s="42" t="s">
        <v>313</v>
      </c>
      <c r="F35" s="42" t="s">
        <v>33</v>
      </c>
      <c r="G35" s="42" t="s">
        <v>125</v>
      </c>
      <c r="H35" s="24">
        <v>0</v>
      </c>
      <c r="I35" s="24">
        <v>1.33333352000003</v>
      </c>
      <c r="J35" s="24">
        <v>202.001429363456</v>
      </c>
      <c r="K35" s="24">
        <v>0</v>
      </c>
      <c r="L35" s="24">
        <v>51.333425780166898</v>
      </c>
      <c r="M35" s="24">
        <v>44281.211982844303</v>
      </c>
      <c r="N35" s="24">
        <v>9.3333367866680792</v>
      </c>
      <c r="O35" s="24">
        <v>8.6666697933346306</v>
      </c>
      <c r="P35" s="24">
        <v>28643.406588354301</v>
      </c>
      <c r="Q35" s="24">
        <v>386371.89082062099</v>
      </c>
      <c r="R35" s="24">
        <v>20.0000151200123</v>
      </c>
      <c r="S35" s="24">
        <v>6.0000013533336602</v>
      </c>
      <c r="T35" s="24">
        <v>0.66666671333333705</v>
      </c>
      <c r="U35" s="24">
        <v>8.0000022400006294</v>
      </c>
      <c r="V35" s="24">
        <v>10.000004153335301</v>
      </c>
      <c r="W35" s="24">
        <v>6.0000019133340698</v>
      </c>
      <c r="X35" s="24">
        <v>2.6666669466666999</v>
      </c>
      <c r="Y35" s="24">
        <v>2.0000001400000098</v>
      </c>
      <c r="Z35" s="24">
        <v>0</v>
      </c>
      <c r="AA35" s="24">
        <v>1.3333334266666701</v>
      </c>
      <c r="AB35" s="24">
        <v>4.0000008400002196</v>
      </c>
      <c r="AC35" s="24">
        <v>68.666833033739394</v>
      </c>
      <c r="AD35" s="24">
        <v>2.6666670400000498</v>
      </c>
      <c r="AE35" s="24">
        <v>4.0000008400001796</v>
      </c>
      <c r="AF35" s="24">
        <v>3.33333375333339</v>
      </c>
      <c r="AG35" s="24">
        <v>8.6666695133343392</v>
      </c>
      <c r="AH35" s="24">
        <v>23.333352793349899</v>
      </c>
      <c r="AI35" s="24">
        <v>16.666676606672699</v>
      </c>
      <c r="AJ35" s="24">
        <v>12942.5269132133</v>
      </c>
      <c r="AK35" s="24">
        <v>6.0000013533336602</v>
      </c>
      <c r="AL35" s="24">
        <v>31.3333682867063</v>
      </c>
      <c r="AM35" s="24">
        <v>24.666689953356499</v>
      </c>
      <c r="AN35" s="24">
        <v>0</v>
      </c>
      <c r="AO35" s="24">
        <v>436668.87913005502</v>
      </c>
      <c r="AP35" s="24">
        <v>3.3333339400001099</v>
      </c>
      <c r="AQ35" s="24">
        <v>4.0000012133337401</v>
      </c>
      <c r="AR35" s="24">
        <v>2527.5569938453</v>
      </c>
      <c r="AS35" s="24">
        <v>6.6666682533337198</v>
      </c>
      <c r="AT35" s="24">
        <v>507.34234860697899</v>
      </c>
      <c r="AU35" s="24">
        <v>420991.921815123</v>
      </c>
      <c r="AV35" s="24">
        <v>11.3333384200025</v>
      </c>
      <c r="AW35" s="24">
        <v>1.33333352000003</v>
      </c>
      <c r="AX35" s="24">
        <v>173439.89091631499</v>
      </c>
      <c r="AY35" s="24">
        <v>6.0000013533336602</v>
      </c>
      <c r="AZ35" s="24">
        <v>34.000043353391497</v>
      </c>
      <c r="BA35" s="24">
        <v>66.666823093702305</v>
      </c>
      <c r="BB35" s="24">
        <v>293.33636473820502</v>
      </c>
      <c r="BC35" s="24">
        <v>32.666704140043102</v>
      </c>
      <c r="BD35" s="24">
        <v>8500.5290173358608</v>
      </c>
      <c r="BE35" s="24">
        <v>16.0000096133395</v>
      </c>
      <c r="BF35" s="24">
        <v>8.6666693266674901</v>
      </c>
      <c r="BG35" s="24">
        <v>-866.26717995406602</v>
      </c>
      <c r="BH35" s="24">
        <v>-2568.7090552479999</v>
      </c>
      <c r="BI35" s="24">
        <v>241126.972877099</v>
      </c>
      <c r="BJ35" s="24">
        <v>1244.05438856106</v>
      </c>
      <c r="BK35" s="24">
        <v>46387.119940044999</v>
      </c>
      <c r="BL35" s="24">
        <v>62.639476600969402</v>
      </c>
      <c r="BM35" s="24">
        <v>414.00603786864201</v>
      </c>
      <c r="BN35" s="121">
        <v>277796.37241429498</v>
      </c>
    </row>
    <row r="36" spans="1:66" x14ac:dyDescent="0.25">
      <c r="A36" s="6">
        <v>35</v>
      </c>
      <c r="B36" s="14" t="s">
        <v>184</v>
      </c>
      <c r="C36" s="111" t="s">
        <v>340</v>
      </c>
      <c r="D36" s="14" t="s">
        <v>134</v>
      </c>
      <c r="E36" s="14" t="s">
        <v>313</v>
      </c>
      <c r="F36" s="14" t="s">
        <v>525</v>
      </c>
      <c r="G36" s="14" t="s">
        <v>125</v>
      </c>
      <c r="H36" s="48">
        <v>0</v>
      </c>
      <c r="I36" s="48">
        <v>0.66666671333333705</v>
      </c>
      <c r="J36" s="48">
        <v>188.66792186841201</v>
      </c>
      <c r="K36" s="48">
        <v>0</v>
      </c>
      <c r="L36" s="48">
        <v>53.333433293521502</v>
      </c>
      <c r="M36" s="48">
        <v>44115.347081536602</v>
      </c>
      <c r="N36" s="48">
        <v>13.333339773336499</v>
      </c>
      <c r="O36" s="48">
        <v>18.666678986674899</v>
      </c>
      <c r="P36" s="48">
        <v>28937.398891099001</v>
      </c>
      <c r="Q36" s="48">
        <v>377618.651838472</v>
      </c>
      <c r="R36" s="48">
        <v>9.3333366000011999</v>
      </c>
      <c r="S36" s="48">
        <v>1.3333334266666701</v>
      </c>
      <c r="T36" s="48">
        <v>2.0000002333333602</v>
      </c>
      <c r="U36" s="48">
        <v>0.66666671333333705</v>
      </c>
      <c r="V36" s="48">
        <v>10.0000035933347</v>
      </c>
      <c r="W36" s="48">
        <v>5.3333345466669702</v>
      </c>
      <c r="X36" s="48">
        <v>1.3333334266666701</v>
      </c>
      <c r="Y36" s="48">
        <v>0.66666671333333705</v>
      </c>
      <c r="Z36" s="48">
        <v>1.3333334266666701</v>
      </c>
      <c r="AA36" s="48">
        <v>2.0000001400000098</v>
      </c>
      <c r="AB36" s="48">
        <v>2.6666670400000498</v>
      </c>
      <c r="AC36" s="48">
        <v>60.6667994336322</v>
      </c>
      <c r="AD36" s="48">
        <v>0.66666671333333705</v>
      </c>
      <c r="AE36" s="48">
        <v>2.6666671333334202</v>
      </c>
      <c r="AF36" s="48">
        <v>4.0000009333335704</v>
      </c>
      <c r="AG36" s="48">
        <v>4.0000006533334496</v>
      </c>
      <c r="AH36" s="48">
        <v>30.0000317800339</v>
      </c>
      <c r="AI36" s="48">
        <v>22.000019553351901</v>
      </c>
      <c r="AJ36" s="48">
        <v>12746.350632669601</v>
      </c>
      <c r="AK36" s="48">
        <v>4.66666783333363</v>
      </c>
      <c r="AL36" s="48">
        <v>20.0000151200123</v>
      </c>
      <c r="AM36" s="48">
        <v>28.000028280029401</v>
      </c>
      <c r="AN36" s="48">
        <v>0</v>
      </c>
      <c r="AO36" s="48">
        <v>429518.60663197702</v>
      </c>
      <c r="AP36" s="48">
        <v>2.6666669466666999</v>
      </c>
      <c r="AQ36" s="48">
        <v>4.66666755333351</v>
      </c>
      <c r="AR36" s="48">
        <v>2585.5675509599901</v>
      </c>
      <c r="AS36" s="48">
        <v>12.666673060003401</v>
      </c>
      <c r="AT36" s="48">
        <v>557.34426260207204</v>
      </c>
      <c r="AU36" s="48">
        <v>419386.25421875401</v>
      </c>
      <c r="AV36" s="48">
        <v>10.666670773334999</v>
      </c>
      <c r="AW36" s="48">
        <v>3.33333375333339</v>
      </c>
      <c r="AX36" s="48">
        <v>176378.547388315</v>
      </c>
      <c r="AY36" s="48">
        <v>4.0000008400001796</v>
      </c>
      <c r="AZ36" s="48">
        <v>30.000033460039401</v>
      </c>
      <c r="BA36" s="48">
        <v>52.000095293509098</v>
      </c>
      <c r="BB36" s="48">
        <v>316.67020016634098</v>
      </c>
      <c r="BC36" s="48">
        <v>36.000045640058197</v>
      </c>
      <c r="BD36" s="48">
        <v>8661.95877267797</v>
      </c>
      <c r="BE36" s="48">
        <v>20.6666816466775</v>
      </c>
      <c r="BF36" s="48">
        <v>8.0000025200008391</v>
      </c>
      <c r="BG36" s="48">
        <v>-871.31880191550499</v>
      </c>
      <c r="BH36" s="48">
        <v>-2658.7973476532702</v>
      </c>
      <c r="BI36" s="48">
        <v>239415.85948668001</v>
      </c>
      <c r="BJ36" s="48">
        <v>1204.7174701894401</v>
      </c>
      <c r="BK36" s="48">
        <v>47027.990121755101</v>
      </c>
      <c r="BL36" s="48">
        <v>51.159695054320203</v>
      </c>
      <c r="BM36" s="48">
        <v>432.00654061915401</v>
      </c>
      <c r="BN36" s="90">
        <v>280911.22534910397</v>
      </c>
    </row>
    <row r="37" spans="1:66" x14ac:dyDescent="0.25">
      <c r="A37" s="6">
        <v>36</v>
      </c>
      <c r="B37" s="42" t="s">
        <v>346</v>
      </c>
      <c r="C37" s="6" t="s">
        <v>340</v>
      </c>
      <c r="D37" s="42" t="s">
        <v>483</v>
      </c>
      <c r="E37" s="42" t="s">
        <v>313</v>
      </c>
      <c r="F37" s="42" t="s">
        <v>492</v>
      </c>
      <c r="G37" s="42" t="s">
        <v>125</v>
      </c>
      <c r="H37" s="24">
        <v>0.66666671333333705</v>
      </c>
      <c r="I37" s="24">
        <v>0</v>
      </c>
      <c r="J37" s="24">
        <v>222.668406320293</v>
      </c>
      <c r="K37" s="24">
        <v>2.0000002333333602</v>
      </c>
      <c r="L37" s="24">
        <v>47.333414580143902</v>
      </c>
      <c r="M37" s="24">
        <v>43771.628727450501</v>
      </c>
      <c r="N37" s="24">
        <v>14.0000072333372</v>
      </c>
      <c r="O37" s="24">
        <v>9.3333367866680792</v>
      </c>
      <c r="P37" s="24">
        <v>28496.514468758902</v>
      </c>
      <c r="Q37" s="24">
        <v>383328.69667741499</v>
      </c>
      <c r="R37" s="24">
        <v>16.666678380008801</v>
      </c>
      <c r="S37" s="24">
        <v>6.6666684400005201</v>
      </c>
      <c r="T37" s="24">
        <v>1.3333334266666701</v>
      </c>
      <c r="U37" s="24">
        <v>4.6666676466669097</v>
      </c>
      <c r="V37" s="24">
        <v>13.333340893338301</v>
      </c>
      <c r="W37" s="24">
        <v>4.6666674600001397</v>
      </c>
      <c r="X37" s="24">
        <v>0.66666671333333705</v>
      </c>
      <c r="Y37" s="24">
        <v>2.0000002333333602</v>
      </c>
      <c r="Z37" s="24">
        <v>1.3333334266666701</v>
      </c>
      <c r="AA37" s="24">
        <v>0</v>
      </c>
      <c r="AB37" s="24">
        <v>5.3333343600002001</v>
      </c>
      <c r="AC37" s="24">
        <v>74.000193620511396</v>
      </c>
      <c r="AD37" s="24">
        <v>2.6666671333334202</v>
      </c>
      <c r="AE37" s="24">
        <v>3.33333375333339</v>
      </c>
      <c r="AF37" s="24">
        <v>4.0000009333335704</v>
      </c>
      <c r="AG37" s="24">
        <v>3.33333375333339</v>
      </c>
      <c r="AH37" s="24">
        <v>29.333365066702399</v>
      </c>
      <c r="AI37" s="24">
        <v>22.000017593347799</v>
      </c>
      <c r="AJ37" s="24">
        <v>12731.004750177501</v>
      </c>
      <c r="AK37" s="24">
        <v>5.3333347333337704</v>
      </c>
      <c r="AL37" s="24">
        <v>29.333364040032698</v>
      </c>
      <c r="AM37" s="24">
        <v>26.000024313356601</v>
      </c>
      <c r="AN37" s="24">
        <v>0</v>
      </c>
      <c r="AO37" s="24">
        <v>436192.09916885197</v>
      </c>
      <c r="AP37" s="24">
        <v>2.0000002333333602</v>
      </c>
      <c r="AQ37" s="24">
        <v>4.0000009333335704</v>
      </c>
      <c r="AR37" s="24">
        <v>2542.8930488143101</v>
      </c>
      <c r="AS37" s="24">
        <v>12.000005693336201</v>
      </c>
      <c r="AT37" s="24">
        <v>557.34426726900995</v>
      </c>
      <c r="AU37" s="24">
        <v>417450.21903868299</v>
      </c>
      <c r="AV37" s="24">
        <v>8.6666695133343392</v>
      </c>
      <c r="AW37" s="24">
        <v>4.0000006533334496</v>
      </c>
      <c r="AX37" s="24">
        <v>174616.12473725301</v>
      </c>
      <c r="AY37" s="24">
        <v>6.6666687200007599</v>
      </c>
      <c r="AZ37" s="24">
        <v>36.000047320064397</v>
      </c>
      <c r="BA37" s="24">
        <v>46.000074900123302</v>
      </c>
      <c r="BB37" s="24">
        <v>303.33655686762199</v>
      </c>
      <c r="BC37" s="24">
        <v>38.666719120071299</v>
      </c>
      <c r="BD37" s="24">
        <v>8643.9477271514297</v>
      </c>
      <c r="BE37" s="24">
        <v>22.666685613350001</v>
      </c>
      <c r="BF37" s="24">
        <v>8.0000030800013295</v>
      </c>
      <c r="BG37" s="24">
        <v>-884.66754751514702</v>
      </c>
      <c r="BH37" s="24">
        <v>-2488.31866691287</v>
      </c>
      <c r="BI37" s="24">
        <v>241360.044847935</v>
      </c>
      <c r="BJ37" s="24">
        <v>1142.7124110729601</v>
      </c>
      <c r="BK37" s="24">
        <v>46347.135445411797</v>
      </c>
      <c r="BL37" s="24">
        <v>35.169982049197102</v>
      </c>
      <c r="BM37" s="24">
        <v>430.67316845831198</v>
      </c>
      <c r="BN37" s="121">
        <v>277048.69601177698</v>
      </c>
    </row>
    <row r="38" spans="1:66" x14ac:dyDescent="0.25">
      <c r="A38" s="6">
        <v>37</v>
      </c>
      <c r="B38" s="14" t="s">
        <v>8</v>
      </c>
      <c r="C38" s="111" t="s">
        <v>340</v>
      </c>
      <c r="D38" s="14" t="s">
        <v>66</v>
      </c>
      <c r="E38" s="14" t="s">
        <v>313</v>
      </c>
      <c r="F38" s="14" t="s">
        <v>553</v>
      </c>
      <c r="G38" s="14" t="s">
        <v>125</v>
      </c>
      <c r="H38" s="48">
        <v>0.66666671333333705</v>
      </c>
      <c r="I38" s="48">
        <v>1.33333352000003</v>
      </c>
      <c r="J38" s="48">
        <v>191.33461933534099</v>
      </c>
      <c r="K38" s="48">
        <v>0</v>
      </c>
      <c r="L38" s="48">
        <v>53.333434413527797</v>
      </c>
      <c r="M38" s="48">
        <v>43673.351039879097</v>
      </c>
      <c r="N38" s="48">
        <v>14.666674226670599</v>
      </c>
      <c r="O38" s="48">
        <v>10.666670866668399</v>
      </c>
      <c r="P38" s="48">
        <v>28581.033430015599</v>
      </c>
      <c r="Q38" s="48">
        <v>382857.352604802</v>
      </c>
      <c r="R38" s="48">
        <v>14.000006953336801</v>
      </c>
      <c r="S38" s="48">
        <v>2.0000004200000898</v>
      </c>
      <c r="T38" s="48">
        <v>2.0000002333333602</v>
      </c>
      <c r="U38" s="48">
        <v>6.0000013533336602</v>
      </c>
      <c r="V38" s="48">
        <v>14.0000075133377</v>
      </c>
      <c r="W38" s="48">
        <v>4.0000005600000801</v>
      </c>
      <c r="X38" s="48">
        <v>0.66666671333333705</v>
      </c>
      <c r="Y38" s="48">
        <v>0.66666671333333705</v>
      </c>
      <c r="Z38" s="48">
        <v>0.66666671333333705</v>
      </c>
      <c r="AA38" s="48">
        <v>0.66666671333333705</v>
      </c>
      <c r="AB38" s="48">
        <v>10.000004153335199</v>
      </c>
      <c r="AC38" s="48">
        <v>65.333492093739807</v>
      </c>
      <c r="AD38" s="48">
        <v>4.0000006533334496</v>
      </c>
      <c r="AE38" s="48">
        <v>4.0000006533334496</v>
      </c>
      <c r="AF38" s="48">
        <v>0.66666671333333705</v>
      </c>
      <c r="AG38" s="48">
        <v>8.0000028933345693</v>
      </c>
      <c r="AH38" s="48">
        <v>22.000018153349298</v>
      </c>
      <c r="AI38" s="48">
        <v>26.000024873358299</v>
      </c>
      <c r="AJ38" s="48">
        <v>12672.2849067512</v>
      </c>
      <c r="AK38" s="48">
        <v>3.33333375333339</v>
      </c>
      <c r="AL38" s="48">
        <v>35.3333779000573</v>
      </c>
      <c r="AM38" s="48">
        <v>28.000027720027699</v>
      </c>
      <c r="AN38" s="48">
        <v>0</v>
      </c>
      <c r="AO38" s="48">
        <v>427278.44532452599</v>
      </c>
      <c r="AP38" s="48">
        <v>2.0000002333333602</v>
      </c>
      <c r="AQ38" s="48">
        <v>6.6666687200007599</v>
      </c>
      <c r="AR38" s="48">
        <v>2466.8797231681701</v>
      </c>
      <c r="AS38" s="48">
        <v>12.6666725000028</v>
      </c>
      <c r="AT38" s="48">
        <v>509.342449083774</v>
      </c>
      <c r="AU38" s="48">
        <v>410227.38531574502</v>
      </c>
      <c r="AV38" s="48">
        <v>6.6666686266672901</v>
      </c>
      <c r="AW38" s="48">
        <v>1.33333352000003</v>
      </c>
      <c r="AX38" s="48">
        <v>177142.98094070301</v>
      </c>
      <c r="AY38" s="48">
        <v>7.3333354333339802</v>
      </c>
      <c r="AZ38" s="48">
        <v>36.000046013392897</v>
      </c>
      <c r="BA38" s="48">
        <v>65.333483133677802</v>
      </c>
      <c r="BB38" s="48">
        <v>305.336602368397</v>
      </c>
      <c r="BC38" s="48">
        <v>41.333397733440101</v>
      </c>
      <c r="BD38" s="48">
        <v>8593.9176903915995</v>
      </c>
      <c r="BE38" s="48">
        <v>23.333352606682801</v>
      </c>
      <c r="BF38" s="48">
        <v>8.6666698866680196</v>
      </c>
      <c r="BG38" s="48">
        <v>-913.71945682846604</v>
      </c>
      <c r="BH38" s="48">
        <v>-2446.8974706709901</v>
      </c>
      <c r="BI38" s="48">
        <v>236097.22195869699</v>
      </c>
      <c r="BJ38" s="48">
        <v>1190.7162932285601</v>
      </c>
      <c r="BK38" s="48">
        <v>46146.826153141301</v>
      </c>
      <c r="BL38" s="48">
        <v>52.417270065481198</v>
      </c>
      <c r="BM38" s="48">
        <v>441.34017645315703</v>
      </c>
      <c r="BN38" s="90">
        <v>284605.78700244601</v>
      </c>
    </row>
    <row r="39" spans="1:66" x14ac:dyDescent="0.25">
      <c r="A39" s="6">
        <v>38</v>
      </c>
      <c r="B39" s="85" t="s">
        <v>410</v>
      </c>
      <c r="C39" s="6" t="s">
        <v>340</v>
      </c>
      <c r="D39" s="42" t="s">
        <v>83</v>
      </c>
      <c r="E39" s="85" t="s">
        <v>431</v>
      </c>
      <c r="F39" s="42" t="s">
        <v>261</v>
      </c>
      <c r="G39" s="42" t="s">
        <v>125</v>
      </c>
      <c r="H39" s="24">
        <v>0</v>
      </c>
      <c r="I39" s="24">
        <v>2.6666669466666999</v>
      </c>
      <c r="J39" s="24">
        <v>201.33475751678</v>
      </c>
      <c r="K39" s="24">
        <v>0.66666671333333705</v>
      </c>
      <c r="L39" s="24">
        <v>48.666751553484303</v>
      </c>
      <c r="M39" s="24">
        <v>43403.840228686699</v>
      </c>
      <c r="N39" s="24">
        <v>11.333338233335599</v>
      </c>
      <c r="O39" s="24">
        <v>10.000003500001201</v>
      </c>
      <c r="P39" s="24">
        <v>27208.147050093201</v>
      </c>
      <c r="Q39" s="24">
        <v>374615.43913604901</v>
      </c>
      <c r="R39" s="24">
        <v>8.0000033600017293</v>
      </c>
      <c r="S39" s="24">
        <v>6.0000013533336602</v>
      </c>
      <c r="T39" s="24">
        <v>4.0000006533334496</v>
      </c>
      <c r="U39" s="24">
        <v>2.0000001400000098</v>
      </c>
      <c r="V39" s="24">
        <v>6.6666682533337198</v>
      </c>
      <c r="W39" s="24">
        <v>4.6666674600001397</v>
      </c>
      <c r="X39" s="24">
        <v>2.0000002333333602</v>
      </c>
      <c r="Y39" s="24">
        <v>2.0000002333333602</v>
      </c>
      <c r="Z39" s="24">
        <v>0</v>
      </c>
      <c r="AA39" s="24">
        <v>2.0000001400000098</v>
      </c>
      <c r="AB39" s="24">
        <v>2.6666671333334202</v>
      </c>
      <c r="AC39" s="24">
        <v>64.666814367006793</v>
      </c>
      <c r="AD39" s="24">
        <v>4.0000012133337401</v>
      </c>
      <c r="AE39" s="24">
        <v>1.3333334266666701</v>
      </c>
      <c r="AF39" s="24">
        <v>1.3333334266666701</v>
      </c>
      <c r="AG39" s="24">
        <v>6.0000013533336602</v>
      </c>
      <c r="AH39" s="24">
        <v>23.333353726685701</v>
      </c>
      <c r="AI39" s="24">
        <v>15.3333421533387</v>
      </c>
      <c r="AJ39" s="24">
        <v>12905.8270709772</v>
      </c>
      <c r="AK39" s="24">
        <v>2.6666670400000498</v>
      </c>
      <c r="AL39" s="24">
        <v>29.333363666698201</v>
      </c>
      <c r="AM39" s="24">
        <v>30.6667046533838</v>
      </c>
      <c r="AN39" s="24">
        <v>0</v>
      </c>
      <c r="AO39" s="24">
        <v>435360.77056980203</v>
      </c>
      <c r="AP39" s="24">
        <v>1.33333352000003</v>
      </c>
      <c r="AQ39" s="24">
        <v>7.3333354333339802</v>
      </c>
      <c r="AR39" s="24">
        <v>2515.5548842337398</v>
      </c>
      <c r="AS39" s="24">
        <v>2.0000001400000098</v>
      </c>
      <c r="AT39" s="24">
        <v>519.34280035306006</v>
      </c>
      <c r="AU39" s="24">
        <v>415264.62518959399</v>
      </c>
      <c r="AV39" s="24">
        <v>10.0000035933347</v>
      </c>
      <c r="AW39" s="24">
        <v>3.3333341266668799</v>
      </c>
      <c r="AX39" s="24">
        <v>174394.10293225199</v>
      </c>
      <c r="AY39" s="24">
        <v>2.6666669466666999</v>
      </c>
      <c r="AZ39" s="24">
        <v>41.333393533421599</v>
      </c>
      <c r="BA39" s="24">
        <v>54.6667731602111</v>
      </c>
      <c r="BB39" s="24">
        <v>272.66927895179299</v>
      </c>
      <c r="BC39" s="24">
        <v>32.666705633381802</v>
      </c>
      <c r="BD39" s="24">
        <v>8441.15985051178</v>
      </c>
      <c r="BE39" s="24">
        <v>16.6666764200057</v>
      </c>
      <c r="BF39" s="24">
        <v>7.3333356200008204</v>
      </c>
      <c r="BG39" s="24">
        <v>-916.39122249636398</v>
      </c>
      <c r="BH39" s="24">
        <v>-2508.0972654929801</v>
      </c>
      <c r="BI39" s="24">
        <v>241166.044304932</v>
      </c>
      <c r="BJ39" s="24">
        <v>1180.71550372194</v>
      </c>
      <c r="BK39" s="24">
        <v>46836.193915333599</v>
      </c>
      <c r="BL39" s="24">
        <v>47.869527989737001</v>
      </c>
      <c r="BM39" s="24">
        <v>426.67304637550899</v>
      </c>
      <c r="BN39" s="121">
        <v>282416.93172996002</v>
      </c>
    </row>
    <row r="40" spans="1:66" x14ac:dyDescent="0.25">
      <c r="A40" s="6">
        <v>39</v>
      </c>
      <c r="B40" s="83" t="s">
        <v>252</v>
      </c>
      <c r="C40" s="111" t="s">
        <v>340</v>
      </c>
      <c r="D40" s="14" t="s">
        <v>348</v>
      </c>
      <c r="E40" s="83" t="s">
        <v>431</v>
      </c>
      <c r="F40" s="14" t="s">
        <v>251</v>
      </c>
      <c r="G40" s="14" t="s">
        <v>125</v>
      </c>
      <c r="H40" s="82">
        <v>6.0000015400004196</v>
      </c>
      <c r="I40" s="82">
        <v>2296.8520893472701</v>
      </c>
      <c r="J40" s="82">
        <v>325.33707595013698</v>
      </c>
      <c r="K40" s="48">
        <v>90.666968041048406</v>
      </c>
      <c r="L40" s="82">
        <v>358.00452303762501</v>
      </c>
      <c r="M40" s="82">
        <v>44309.288025842499</v>
      </c>
      <c r="N40" s="48">
        <v>128.66724892931401</v>
      </c>
      <c r="O40" s="48">
        <v>14.0000075133376</v>
      </c>
      <c r="P40" s="48">
        <v>26938.323992293899</v>
      </c>
      <c r="Q40" s="48">
        <v>375490.63075200299</v>
      </c>
      <c r="R40" s="48">
        <v>6484.8054245908497</v>
      </c>
      <c r="S40" s="48">
        <v>1350.7307238209701</v>
      </c>
      <c r="T40" s="82">
        <v>100.000353454595</v>
      </c>
      <c r="U40" s="48">
        <v>852.69214523559106</v>
      </c>
      <c r="V40" s="48">
        <v>10166.2840246995</v>
      </c>
      <c r="W40" s="82">
        <v>2479.5485223505302</v>
      </c>
      <c r="X40" s="82">
        <v>785.35496206345999</v>
      </c>
      <c r="Y40" s="48">
        <v>171.33437358639699</v>
      </c>
      <c r="Z40" s="48">
        <v>251.33554446612101</v>
      </c>
      <c r="AA40" s="48">
        <v>282.00279344777499</v>
      </c>
      <c r="AB40" s="48">
        <v>54497.755708642901</v>
      </c>
      <c r="AC40" s="82">
        <v>2104.8217273907999</v>
      </c>
      <c r="AD40" s="48">
        <v>2727.5939776459199</v>
      </c>
      <c r="AE40" s="82">
        <v>1724.1040392518801</v>
      </c>
      <c r="AF40" s="48">
        <v>2266.1798489959501</v>
      </c>
      <c r="AG40" s="48">
        <v>7010.3866669839499</v>
      </c>
      <c r="AH40" s="48">
        <v>5644.4487104457803</v>
      </c>
      <c r="AI40" s="48">
        <v>15300.8567434866</v>
      </c>
      <c r="AJ40" s="82">
        <v>25613.610750981199</v>
      </c>
      <c r="AK40" s="48">
        <v>2726.9271403828502</v>
      </c>
      <c r="AL40" s="48">
        <v>2452.8772752271102</v>
      </c>
      <c r="AM40" s="48">
        <v>26.000026553363099</v>
      </c>
      <c r="AN40" s="48">
        <v>0.66666671333333705</v>
      </c>
      <c r="AO40" s="48">
        <v>437444.97343715897</v>
      </c>
      <c r="AP40" s="48">
        <v>513.34260626168304</v>
      </c>
      <c r="AQ40" s="48">
        <v>2382.1986443210199</v>
      </c>
      <c r="AR40" s="48">
        <v>8193.6825056137204</v>
      </c>
      <c r="AS40" s="48">
        <v>4819.4795294393098</v>
      </c>
      <c r="AT40" s="48">
        <v>15426.324971457199</v>
      </c>
      <c r="AU40" s="82">
        <v>451406.02733564901</v>
      </c>
      <c r="AV40" s="48">
        <v>6118.6438447229402</v>
      </c>
      <c r="AW40" s="48">
        <v>2.0000002333333602</v>
      </c>
      <c r="AX40" s="48">
        <v>176260.08958868499</v>
      </c>
      <c r="AY40" s="82">
        <v>367.33807636149101</v>
      </c>
      <c r="AZ40" s="48">
        <v>40254.636990742903</v>
      </c>
      <c r="BA40" s="48">
        <v>4074.5811324164802</v>
      </c>
      <c r="BB40" s="48">
        <v>3722.4850121444201</v>
      </c>
      <c r="BC40" s="48">
        <v>10669.983226009001</v>
      </c>
      <c r="BD40" s="48">
        <v>32655.285873330198</v>
      </c>
      <c r="BE40" s="82">
        <v>4194.6161003006</v>
      </c>
      <c r="BF40" s="48">
        <v>22.666684680014299</v>
      </c>
      <c r="BG40" s="48">
        <v>-239.612817041049</v>
      </c>
      <c r="BH40" s="48">
        <v>65128.366270066203</v>
      </c>
      <c r="BI40" s="82">
        <v>247531.56726786101</v>
      </c>
      <c r="BJ40" s="48">
        <v>7866.1671356871402</v>
      </c>
      <c r="BK40" s="82">
        <v>67939.404598466601</v>
      </c>
      <c r="BL40" s="48">
        <v>7836.0916255837801</v>
      </c>
      <c r="BM40" s="48">
        <v>448.00703492395598</v>
      </c>
      <c r="BN40" s="90">
        <v>288052.68957536202</v>
      </c>
    </row>
    <row r="41" spans="1:66" x14ac:dyDescent="0.25">
      <c r="A41" s="6">
        <v>40</v>
      </c>
      <c r="B41" s="42" t="s">
        <v>68</v>
      </c>
      <c r="C41" s="6" t="s">
        <v>340</v>
      </c>
      <c r="D41" s="42" t="s">
        <v>337</v>
      </c>
      <c r="E41" s="42" t="s">
        <v>313</v>
      </c>
      <c r="F41" s="42" t="s">
        <v>442</v>
      </c>
      <c r="G41" s="42" t="s">
        <v>125</v>
      </c>
      <c r="H41" s="24">
        <v>0.66666671333333705</v>
      </c>
      <c r="I41" s="24">
        <v>1.3333334266666701</v>
      </c>
      <c r="J41" s="24">
        <v>207.33484259101999</v>
      </c>
      <c r="K41" s="24">
        <v>0</v>
      </c>
      <c r="L41" s="24">
        <v>47.333415140146997</v>
      </c>
      <c r="M41" s="24">
        <v>43920.749413489</v>
      </c>
      <c r="N41" s="24">
        <v>12.6666723133359</v>
      </c>
      <c r="O41" s="24">
        <v>14.666675720006101</v>
      </c>
      <c r="P41" s="24">
        <v>29123.870487663102</v>
      </c>
      <c r="Q41" s="24">
        <v>378912.74248483003</v>
      </c>
      <c r="R41" s="24">
        <v>12.0000054133359</v>
      </c>
      <c r="S41" s="24">
        <v>6.6666684400005201</v>
      </c>
      <c r="T41" s="24">
        <v>0.66666671333333705</v>
      </c>
      <c r="U41" s="24">
        <v>4.0000009333335704</v>
      </c>
      <c r="V41" s="24">
        <v>9.3333377200025005</v>
      </c>
      <c r="W41" s="24">
        <v>4.0000005600000801</v>
      </c>
      <c r="X41" s="24">
        <v>2.6666670400000498</v>
      </c>
      <c r="Y41" s="24">
        <v>8.00000252000088</v>
      </c>
      <c r="Z41" s="24">
        <v>1.33333352000003</v>
      </c>
      <c r="AA41" s="24">
        <v>10.000003873334901</v>
      </c>
      <c r="AB41" s="24">
        <v>4.66666783333363</v>
      </c>
      <c r="AC41" s="24">
        <v>62.000150593733103</v>
      </c>
      <c r="AD41" s="24">
        <v>2.0000002333333602</v>
      </c>
      <c r="AE41" s="24">
        <v>4.0000009333335704</v>
      </c>
      <c r="AF41" s="24">
        <v>4.0000008400001796</v>
      </c>
      <c r="AG41" s="24">
        <v>8.6666695133343392</v>
      </c>
      <c r="AH41" s="24">
        <v>15.333341780004799</v>
      </c>
      <c r="AI41" s="24">
        <v>18.666679640009399</v>
      </c>
      <c r="AJ41" s="24">
        <v>12520.817947527699</v>
      </c>
      <c r="AK41" s="24">
        <v>2.6666669466666999</v>
      </c>
      <c r="AL41" s="24">
        <v>26.000024500023802</v>
      </c>
      <c r="AM41" s="24">
        <v>23.333352793349899</v>
      </c>
      <c r="AN41" s="24">
        <v>0.66666671333333705</v>
      </c>
      <c r="AO41" s="24">
        <v>436159.496579353</v>
      </c>
      <c r="AP41" s="24">
        <v>22.666686266685002</v>
      </c>
      <c r="AQ41" s="24">
        <v>18.666679266675398</v>
      </c>
      <c r="AR41" s="24">
        <v>2620.9071988134301</v>
      </c>
      <c r="AS41" s="24">
        <v>8.6666693266674901</v>
      </c>
      <c r="AT41" s="24">
        <v>554.67747086450697</v>
      </c>
      <c r="AU41" s="24">
        <v>413462.13900620898</v>
      </c>
      <c r="AV41" s="24">
        <v>14.0000075133377</v>
      </c>
      <c r="AW41" s="24">
        <v>2.6666669466666999</v>
      </c>
      <c r="AX41" s="24">
        <v>172943.056083968</v>
      </c>
      <c r="AY41" s="24">
        <v>15.333342713339601</v>
      </c>
      <c r="AZ41" s="24">
        <v>43.333399273433997</v>
      </c>
      <c r="BA41" s="24">
        <v>50.000088153489799</v>
      </c>
      <c r="BB41" s="24">
        <v>283.33615580823903</v>
      </c>
      <c r="BC41" s="24">
        <v>26.000026273361499</v>
      </c>
      <c r="BD41" s="24">
        <v>8393.7986575323503</v>
      </c>
      <c r="BE41" s="24">
        <v>23.333352513349201</v>
      </c>
      <c r="BF41" s="24">
        <v>12.666673806671101</v>
      </c>
      <c r="BG41" s="24">
        <v>-1003.12134309057</v>
      </c>
      <c r="BH41" s="24">
        <v>-2631.0270696191801</v>
      </c>
      <c r="BI41" s="24">
        <v>240706.36522394899</v>
      </c>
      <c r="BJ41" s="24">
        <v>1231.38645839433</v>
      </c>
      <c r="BK41" s="24">
        <v>46636.970722851998</v>
      </c>
      <c r="BL41" s="24">
        <v>83.231115169970593</v>
      </c>
      <c r="BM41" s="24">
        <v>423.33962638052498</v>
      </c>
      <c r="BN41" s="121">
        <v>286100.60918626498</v>
      </c>
    </row>
    <row r="42" spans="1:66" x14ac:dyDescent="0.25">
      <c r="A42" s="6">
        <v>41</v>
      </c>
      <c r="B42" s="14" t="s">
        <v>139</v>
      </c>
      <c r="C42" s="111" t="s">
        <v>340</v>
      </c>
      <c r="D42" s="14" t="s">
        <v>126</v>
      </c>
      <c r="E42" s="14" t="s">
        <v>313</v>
      </c>
      <c r="F42" s="14" t="s">
        <v>416</v>
      </c>
      <c r="G42" s="14" t="s">
        <v>125</v>
      </c>
      <c r="H42" s="48">
        <v>8.0000025200008391</v>
      </c>
      <c r="I42" s="48">
        <v>10.0000049933361</v>
      </c>
      <c r="J42" s="48">
        <v>212.00157454503901</v>
      </c>
      <c r="K42" s="48">
        <v>0.66666671333333705</v>
      </c>
      <c r="L42" s="48">
        <v>58.000121753596403</v>
      </c>
      <c r="M42" s="48">
        <v>43375.755455706501</v>
      </c>
      <c r="N42" s="48">
        <v>6.6666684400005201</v>
      </c>
      <c r="O42" s="48">
        <v>10.666672266670201</v>
      </c>
      <c r="P42" s="48">
        <v>27787.1149850822</v>
      </c>
      <c r="Q42" s="48">
        <v>373120.07903541398</v>
      </c>
      <c r="R42" s="48">
        <v>8.0000030800013295</v>
      </c>
      <c r="S42" s="48">
        <v>2.6666669466666999</v>
      </c>
      <c r="T42" s="48">
        <v>4.6666676466669097</v>
      </c>
      <c r="U42" s="48">
        <v>1.3333334266666701</v>
      </c>
      <c r="V42" s="48">
        <v>8.6666701666681991</v>
      </c>
      <c r="W42" s="48">
        <v>4.0000006533334496</v>
      </c>
      <c r="X42" s="48">
        <v>2.6666671333334202</v>
      </c>
      <c r="Y42" s="48">
        <v>108.667087554991</v>
      </c>
      <c r="Z42" s="48">
        <v>3.3333338466667599</v>
      </c>
      <c r="AA42" s="48">
        <v>103.33371194140599</v>
      </c>
      <c r="AB42" s="48">
        <v>6.0000013533336602</v>
      </c>
      <c r="AC42" s="48">
        <v>68.000164453736701</v>
      </c>
      <c r="AD42" s="48">
        <v>3.3333339400001099</v>
      </c>
      <c r="AE42" s="48">
        <v>2.0000002333333602</v>
      </c>
      <c r="AF42" s="48">
        <v>4.0000006533334496</v>
      </c>
      <c r="AG42" s="48">
        <v>11.333338233335599</v>
      </c>
      <c r="AH42" s="48">
        <v>20.000015120012002</v>
      </c>
      <c r="AI42" s="48">
        <v>22.666685986683898</v>
      </c>
      <c r="AJ42" s="48">
        <v>12614.233827124201</v>
      </c>
      <c r="AK42" s="48">
        <v>5.3333343600002001</v>
      </c>
      <c r="AL42" s="48">
        <v>25.3333604000325</v>
      </c>
      <c r="AM42" s="48">
        <v>29.333366840041599</v>
      </c>
      <c r="AN42" s="48">
        <v>0</v>
      </c>
      <c r="AO42" s="48">
        <v>425281.03284678998</v>
      </c>
      <c r="AP42" s="48">
        <v>124.000541055707</v>
      </c>
      <c r="AQ42" s="48">
        <v>121.333856188952</v>
      </c>
      <c r="AR42" s="48">
        <v>2546.2269909976399</v>
      </c>
      <c r="AS42" s="48">
        <v>10.666671520002399</v>
      </c>
      <c r="AT42" s="48">
        <v>515.34262889434501</v>
      </c>
      <c r="AU42" s="48">
        <v>409779.753353721</v>
      </c>
      <c r="AV42" s="48">
        <v>8.0000023333340398</v>
      </c>
      <c r="AW42" s="48">
        <v>3.3333339400001099</v>
      </c>
      <c r="AX42" s="48">
        <v>172303.558852933</v>
      </c>
      <c r="AY42" s="48">
        <v>64.000149240362205</v>
      </c>
      <c r="AZ42" s="48">
        <v>108.66708158159101</v>
      </c>
      <c r="BA42" s="48">
        <v>52.000094920173801</v>
      </c>
      <c r="BB42" s="48">
        <v>306.00332461662498</v>
      </c>
      <c r="BC42" s="48">
        <v>43.333403006784202</v>
      </c>
      <c r="BD42" s="48">
        <v>8438.4920807378203</v>
      </c>
      <c r="BE42" s="48">
        <v>21.333349853346501</v>
      </c>
      <c r="BF42" s="48">
        <v>12.0000056933363</v>
      </c>
      <c r="BG42" s="48">
        <v>-1356.7210146602999</v>
      </c>
      <c r="BH42" s="48">
        <v>-2091.9095051117702</v>
      </c>
      <c r="BI42" s="48">
        <v>235981.29506502001</v>
      </c>
      <c r="BJ42" s="48">
        <v>1192.04973483515</v>
      </c>
      <c r="BK42" s="48">
        <v>45957.050286427897</v>
      </c>
      <c r="BL42" s="48">
        <v>89.301641335467494</v>
      </c>
      <c r="BM42" s="48">
        <v>414.67281901338401</v>
      </c>
      <c r="BN42" s="90">
        <v>277905.24349268398</v>
      </c>
    </row>
    <row r="43" spans="1:66" x14ac:dyDescent="0.25">
      <c r="A43" s="6">
        <v>42</v>
      </c>
      <c r="B43" s="42" t="s">
        <v>458</v>
      </c>
      <c r="C43" s="6" t="s">
        <v>340</v>
      </c>
      <c r="D43" s="42" t="s">
        <v>286</v>
      </c>
      <c r="E43" s="42" t="s">
        <v>313</v>
      </c>
      <c r="F43" s="42" t="s">
        <v>148</v>
      </c>
      <c r="G43" s="42" t="s">
        <v>125</v>
      </c>
      <c r="H43" s="24">
        <v>90.666978121124302</v>
      </c>
      <c r="I43" s="24">
        <v>90.6669574009413</v>
      </c>
      <c r="J43" s="24">
        <v>214.668286292272</v>
      </c>
      <c r="K43" s="24">
        <v>0</v>
      </c>
      <c r="L43" s="24">
        <v>46.0000789134751</v>
      </c>
      <c r="M43" s="24">
        <v>42630.849663488203</v>
      </c>
      <c r="N43" s="24">
        <v>10.000004153335199</v>
      </c>
      <c r="O43" s="24">
        <v>18.000011993341701</v>
      </c>
      <c r="P43" s="24">
        <v>27373.6382520433</v>
      </c>
      <c r="Q43" s="24">
        <v>369844.97391142201</v>
      </c>
      <c r="R43" s="24">
        <v>13.333341546672701</v>
      </c>
      <c r="S43" s="24">
        <v>2.0000001400000098</v>
      </c>
      <c r="T43" s="24">
        <v>2.0000004200000898</v>
      </c>
      <c r="U43" s="24">
        <v>3.3333339400001099</v>
      </c>
      <c r="V43" s="24">
        <v>6.0000013533336602</v>
      </c>
      <c r="W43" s="24">
        <v>2.6666671333334202</v>
      </c>
      <c r="X43" s="24">
        <v>2.6666671333334202</v>
      </c>
      <c r="Y43" s="24">
        <v>970.69975213140106</v>
      </c>
      <c r="Z43" s="24">
        <v>0.66666671333333705</v>
      </c>
      <c r="AA43" s="24">
        <v>1002.70187370351</v>
      </c>
      <c r="AB43" s="24">
        <v>3.3333338466667599</v>
      </c>
      <c r="AC43" s="24">
        <v>52.666764153514499</v>
      </c>
      <c r="AD43" s="24">
        <v>6.6666684400005201</v>
      </c>
      <c r="AE43" s="24">
        <v>4.6666674600001397</v>
      </c>
      <c r="AF43" s="24">
        <v>2.0000002333333602</v>
      </c>
      <c r="AG43" s="24">
        <v>5.3333347333337704</v>
      </c>
      <c r="AH43" s="24">
        <v>25.333357880025801</v>
      </c>
      <c r="AI43" s="24">
        <v>24.000020533351201</v>
      </c>
      <c r="AJ43" s="24">
        <v>12176.5215151187</v>
      </c>
      <c r="AK43" s="24">
        <v>4.0000008400002196</v>
      </c>
      <c r="AL43" s="24">
        <v>22.6666866400186</v>
      </c>
      <c r="AM43" s="24">
        <v>28.666696953366699</v>
      </c>
      <c r="AN43" s="24">
        <v>0</v>
      </c>
      <c r="AO43" s="24">
        <v>428403.03621195798</v>
      </c>
      <c r="AP43" s="24">
        <v>1206.71772468421</v>
      </c>
      <c r="AQ43" s="24">
        <v>1192.04985777043</v>
      </c>
      <c r="AR43" s="24">
        <v>2406.2029126482698</v>
      </c>
      <c r="AS43" s="24">
        <v>12.0000056933363</v>
      </c>
      <c r="AT43" s="24">
        <v>526.67637995255996</v>
      </c>
      <c r="AU43" s="24">
        <v>406239.97170101001</v>
      </c>
      <c r="AV43" s="24">
        <v>10.0000043400021</v>
      </c>
      <c r="AW43" s="24">
        <v>4.0000006533334496</v>
      </c>
      <c r="AX43" s="24">
        <v>169656.152927635</v>
      </c>
      <c r="AY43" s="24">
        <v>596.67914909492504</v>
      </c>
      <c r="AZ43" s="24">
        <v>657.34848550993001</v>
      </c>
      <c r="BA43" s="24">
        <v>64.666816047017903</v>
      </c>
      <c r="BB43" s="24">
        <v>306.66999842327499</v>
      </c>
      <c r="BC43" s="24">
        <v>34.000042793389802</v>
      </c>
      <c r="BD43" s="24">
        <v>8341.1012369959699</v>
      </c>
      <c r="BE43" s="24">
        <v>18.666680480011301</v>
      </c>
      <c r="BF43" s="24">
        <v>9.3333368800014398</v>
      </c>
      <c r="BG43" s="24">
        <v>-4666.7900994587199</v>
      </c>
      <c r="BH43" s="24">
        <v>-1724.88134409248</v>
      </c>
      <c r="BI43" s="24">
        <v>236420.83232874601</v>
      </c>
      <c r="BJ43" s="24">
        <v>1229.38635147843</v>
      </c>
      <c r="BK43" s="24">
        <v>45882.147533629897</v>
      </c>
      <c r="BL43" s="24">
        <v>58.455470179380903</v>
      </c>
      <c r="BM43" s="24">
        <v>436.67336814995099</v>
      </c>
      <c r="BN43" s="121">
        <v>279278.13488884101</v>
      </c>
    </row>
    <row r="44" spans="1:66" x14ac:dyDescent="0.25">
      <c r="A44" s="6">
        <v>43</v>
      </c>
      <c r="B44" s="14" t="s">
        <v>283</v>
      </c>
      <c r="C44" s="111" t="s">
        <v>340</v>
      </c>
      <c r="D44" s="14" t="s">
        <v>518</v>
      </c>
      <c r="E44" s="14" t="s">
        <v>313</v>
      </c>
      <c r="F44" s="14" t="s">
        <v>199</v>
      </c>
      <c r="G44" s="14" t="s">
        <v>125</v>
      </c>
      <c r="H44" s="48">
        <v>996.03491863068496</v>
      </c>
      <c r="I44" s="48">
        <v>958.69901121718897</v>
      </c>
      <c r="J44" s="48">
        <v>190.66794291523399</v>
      </c>
      <c r="K44" s="48">
        <v>0</v>
      </c>
      <c r="L44" s="48">
        <v>47.3334140201408</v>
      </c>
      <c r="M44" s="48">
        <v>42949.809405159598</v>
      </c>
      <c r="N44" s="48">
        <v>14.000006953336801</v>
      </c>
      <c r="O44" s="48">
        <v>13.3333401466704</v>
      </c>
      <c r="P44" s="48">
        <v>28531.831588779602</v>
      </c>
      <c r="Q44" s="48">
        <v>372455.85709629901</v>
      </c>
      <c r="R44" s="48">
        <v>7.3333354333339802</v>
      </c>
      <c r="S44" s="48">
        <v>6.0000019133340698</v>
      </c>
      <c r="T44" s="48">
        <v>2.6666670400000498</v>
      </c>
      <c r="U44" s="48">
        <v>4.0000006533334496</v>
      </c>
      <c r="V44" s="48">
        <v>6.6666688133341303</v>
      </c>
      <c r="W44" s="48">
        <v>5.3333348266670804</v>
      </c>
      <c r="X44" s="48">
        <v>4.0000006533334496</v>
      </c>
      <c r="Y44" s="48">
        <v>9894.7632453556307</v>
      </c>
      <c r="Z44" s="48">
        <v>0.66666671333333705</v>
      </c>
      <c r="AA44" s="48">
        <v>9916.1077073486395</v>
      </c>
      <c r="AB44" s="48">
        <v>3.33333375333339</v>
      </c>
      <c r="AC44" s="48">
        <v>66.000162073750204</v>
      </c>
      <c r="AD44" s="48">
        <v>6.0000012600002597</v>
      </c>
      <c r="AE44" s="48">
        <v>4.0000005600000801</v>
      </c>
      <c r="AF44" s="48">
        <v>2.0000002333333602</v>
      </c>
      <c r="AG44" s="48">
        <v>13.333340053336901</v>
      </c>
      <c r="AH44" s="48">
        <v>19.333347753345102</v>
      </c>
      <c r="AI44" s="48">
        <v>22.000018433349801</v>
      </c>
      <c r="AJ44" s="48">
        <v>12295.9560634011</v>
      </c>
      <c r="AK44" s="48">
        <v>4.6666676466669097</v>
      </c>
      <c r="AL44" s="48">
        <v>28.000030333369001</v>
      </c>
      <c r="AM44" s="48">
        <v>28.000029960034801</v>
      </c>
      <c r="AN44" s="48">
        <v>0</v>
      </c>
      <c r="AO44" s="48">
        <v>415617.64704809902</v>
      </c>
      <c r="AP44" s="48">
        <v>11748.8297504937</v>
      </c>
      <c r="AQ44" s="48">
        <v>11753.5001817506</v>
      </c>
      <c r="AR44" s="48">
        <v>2392.2004521046401</v>
      </c>
      <c r="AS44" s="48">
        <v>6.0000012600002597</v>
      </c>
      <c r="AT44" s="48">
        <v>516.00932538197696</v>
      </c>
      <c r="AU44" s="48">
        <v>393230.81617956801</v>
      </c>
      <c r="AV44" s="48">
        <v>8.6666697933346306</v>
      </c>
      <c r="AW44" s="48">
        <v>2.0000002333333602</v>
      </c>
      <c r="AX44" s="48">
        <v>171846.38590540501</v>
      </c>
      <c r="AY44" s="48">
        <v>6140.6531277460799</v>
      </c>
      <c r="AZ44" s="48">
        <v>6023.9384326417603</v>
      </c>
      <c r="BA44" s="48">
        <v>58.0001183935764</v>
      </c>
      <c r="BB44" s="48">
        <v>275.33599508581301</v>
      </c>
      <c r="BC44" s="48">
        <v>26.666701293387501</v>
      </c>
      <c r="BD44" s="48">
        <v>8277.7312243045108</v>
      </c>
      <c r="BE44" s="48">
        <v>32.000036493375603</v>
      </c>
      <c r="BF44" s="48">
        <v>11.3333384200025</v>
      </c>
      <c r="BG44" s="48">
        <v>-38209.708952902198</v>
      </c>
      <c r="BH44" s="48">
        <v>5912.2516196911301</v>
      </c>
      <c r="BI44" s="48">
        <v>221877.76370512001</v>
      </c>
      <c r="BJ44" s="48">
        <v>1185.38251168031</v>
      </c>
      <c r="BK44" s="48">
        <v>45401.968971600501</v>
      </c>
      <c r="BL44" s="48">
        <v>41.132292583266199</v>
      </c>
      <c r="BM44" s="48">
        <v>435.33998758869598</v>
      </c>
      <c r="BN44" s="90">
        <v>278702.04996774602</v>
      </c>
    </row>
    <row r="45" spans="1:66" x14ac:dyDescent="0.25">
      <c r="A45" s="6">
        <v>44</v>
      </c>
      <c r="B45" s="42" t="s">
        <v>453</v>
      </c>
      <c r="C45" s="6" t="s">
        <v>340</v>
      </c>
      <c r="D45" s="42" t="s">
        <v>197</v>
      </c>
      <c r="E45" s="42" t="s">
        <v>313</v>
      </c>
      <c r="F45" s="42" t="s">
        <v>384</v>
      </c>
      <c r="G45" s="42" t="s">
        <v>125</v>
      </c>
      <c r="H45" s="24">
        <v>2.0000002333333602</v>
      </c>
      <c r="I45" s="24">
        <v>0</v>
      </c>
      <c r="J45" s="24">
        <v>204.00146114383199</v>
      </c>
      <c r="K45" s="24">
        <v>2.6666669466666999</v>
      </c>
      <c r="L45" s="24">
        <v>50.000092073511603</v>
      </c>
      <c r="M45" s="24">
        <v>42565.319717560997</v>
      </c>
      <c r="N45" s="24">
        <v>12.6666727800032</v>
      </c>
      <c r="O45" s="24">
        <v>13.333339960003499</v>
      </c>
      <c r="P45" s="24">
        <v>26980.250093833401</v>
      </c>
      <c r="Q45" s="24">
        <v>365997.97013099102</v>
      </c>
      <c r="R45" s="24">
        <v>8.0000022400006294</v>
      </c>
      <c r="S45" s="24">
        <v>4.0000008400002196</v>
      </c>
      <c r="T45" s="24">
        <v>2.0000001400000098</v>
      </c>
      <c r="U45" s="24">
        <v>1.3333334266666701</v>
      </c>
      <c r="V45" s="24">
        <v>10.000003873335</v>
      </c>
      <c r="W45" s="24">
        <v>4.6666680200004302</v>
      </c>
      <c r="X45" s="24">
        <v>4.66666783333363</v>
      </c>
      <c r="Y45" s="24">
        <v>12.0000056933363</v>
      </c>
      <c r="Z45" s="24">
        <v>0.66666671333333705</v>
      </c>
      <c r="AA45" s="24">
        <v>4.66666755333351</v>
      </c>
      <c r="AB45" s="24">
        <v>1.3333334266666701</v>
      </c>
      <c r="AC45" s="24">
        <v>86.000260074123304</v>
      </c>
      <c r="AD45" s="24">
        <v>6.0000013533336602</v>
      </c>
      <c r="AE45" s="24">
        <v>21.333349480012402</v>
      </c>
      <c r="AF45" s="24">
        <v>0.66666671333333705</v>
      </c>
      <c r="AG45" s="24">
        <v>12.000005320002501</v>
      </c>
      <c r="AH45" s="24">
        <v>24.666688926687701</v>
      </c>
      <c r="AI45" s="24">
        <v>23.333353540018301</v>
      </c>
      <c r="AJ45" s="24">
        <v>12528.1581027145</v>
      </c>
      <c r="AK45" s="24">
        <v>1.3333334266666701</v>
      </c>
      <c r="AL45" s="24">
        <v>25.333356946689602</v>
      </c>
      <c r="AM45" s="24">
        <v>27.333359980026401</v>
      </c>
      <c r="AN45" s="24">
        <v>0</v>
      </c>
      <c r="AO45" s="24">
        <v>428415.12869623897</v>
      </c>
      <c r="AP45" s="24">
        <v>10.666672173336799</v>
      </c>
      <c r="AQ45" s="24">
        <v>10.6666710533352</v>
      </c>
      <c r="AR45" s="24">
        <v>2530.8909945641299</v>
      </c>
      <c r="AS45" s="24">
        <v>20.000014373343902</v>
      </c>
      <c r="AT45" s="24">
        <v>522.67623864215204</v>
      </c>
      <c r="AU45" s="24">
        <v>406822.80592820799</v>
      </c>
      <c r="AV45" s="24">
        <v>6.6666684400005201</v>
      </c>
      <c r="AW45" s="24">
        <v>4.0000006533334496</v>
      </c>
      <c r="AX45" s="24">
        <v>170388.21968049399</v>
      </c>
      <c r="AY45" s="24">
        <v>14.0000075133377</v>
      </c>
      <c r="AZ45" s="24">
        <v>28.6666963933652</v>
      </c>
      <c r="BA45" s="24">
        <v>64.666815300347096</v>
      </c>
      <c r="BB45" s="24">
        <v>286.66954528226302</v>
      </c>
      <c r="BC45" s="24">
        <v>27.333361846698601</v>
      </c>
      <c r="BD45" s="24">
        <v>8409.8080170900594</v>
      </c>
      <c r="BE45" s="24">
        <v>16.666677260007098</v>
      </c>
      <c r="BF45" s="24">
        <v>9.3333366000011999</v>
      </c>
      <c r="BG45" s="24">
        <v>-918.16563418252497</v>
      </c>
      <c r="BH45" s="24">
        <v>-2522.8472316516099</v>
      </c>
      <c r="BI45" s="24">
        <v>234330.61486887699</v>
      </c>
      <c r="BJ45" s="24">
        <v>1094.0419934489901</v>
      </c>
      <c r="BK45" s="24">
        <v>45641.174600689003</v>
      </c>
      <c r="BL45" s="24">
        <v>72.092238254063403</v>
      </c>
      <c r="BM45" s="24">
        <v>399.33892561846898</v>
      </c>
      <c r="BN45" s="121">
        <v>272991.92781403399</v>
      </c>
    </row>
    <row r="46" spans="1:66" x14ac:dyDescent="0.25">
      <c r="A46" s="6">
        <v>45</v>
      </c>
      <c r="B46" s="14" t="s">
        <v>80</v>
      </c>
      <c r="C46" s="111" t="s">
        <v>340</v>
      </c>
      <c r="D46" s="14" t="s">
        <v>123</v>
      </c>
      <c r="E46" s="14" t="s">
        <v>313</v>
      </c>
      <c r="F46" s="14" t="s">
        <v>135</v>
      </c>
      <c r="G46" s="14" t="s">
        <v>125</v>
      </c>
      <c r="H46" s="48">
        <v>7.3333360866678801</v>
      </c>
      <c r="I46" s="48">
        <v>6.6666686266672901</v>
      </c>
      <c r="J46" s="48">
        <v>230.001854128302</v>
      </c>
      <c r="K46" s="48">
        <v>17.333344346673901</v>
      </c>
      <c r="L46" s="48">
        <v>49.3334223735013</v>
      </c>
      <c r="M46" s="48">
        <v>41841.194616895897</v>
      </c>
      <c r="N46" s="48">
        <v>9.3333372533352392</v>
      </c>
      <c r="O46" s="48">
        <v>9.3333366000011999</v>
      </c>
      <c r="P46" s="48">
        <v>27087.274402787101</v>
      </c>
      <c r="Q46" s="48">
        <v>366544.39873993897</v>
      </c>
      <c r="R46" s="48">
        <v>10.0000043400021</v>
      </c>
      <c r="S46" s="48">
        <v>2.6666669466666999</v>
      </c>
      <c r="T46" s="48">
        <v>0</v>
      </c>
      <c r="U46" s="48">
        <v>3.3333338466667599</v>
      </c>
      <c r="V46" s="48">
        <v>6.6666684400005201</v>
      </c>
      <c r="W46" s="48">
        <v>4.0000006533334496</v>
      </c>
      <c r="X46" s="48">
        <v>4.6666674600001397</v>
      </c>
      <c r="Y46" s="48">
        <v>81.333564987326795</v>
      </c>
      <c r="Z46" s="48">
        <v>1.3333334266666701</v>
      </c>
      <c r="AA46" s="48">
        <v>60.666795606941001</v>
      </c>
      <c r="AB46" s="48">
        <v>6.6666686266672901</v>
      </c>
      <c r="AC46" s="48">
        <v>284.66950752839603</v>
      </c>
      <c r="AD46" s="48">
        <v>2.0000001400000098</v>
      </c>
      <c r="AE46" s="48">
        <v>176.667771786994</v>
      </c>
      <c r="AF46" s="48">
        <v>0</v>
      </c>
      <c r="AG46" s="48">
        <v>4.0000006533334496</v>
      </c>
      <c r="AH46" s="48">
        <v>26.000024500023802</v>
      </c>
      <c r="AI46" s="48">
        <v>12.0000051333356</v>
      </c>
      <c r="AJ46" s="48">
        <v>12269.268887575799</v>
      </c>
      <c r="AK46" s="48">
        <v>4.6666674600001397</v>
      </c>
      <c r="AL46" s="48">
        <v>22.000017593347799</v>
      </c>
      <c r="AM46" s="48">
        <v>24.0000226800238</v>
      </c>
      <c r="AN46" s="48">
        <v>0.66666671333333705</v>
      </c>
      <c r="AO46" s="48">
        <v>425283.59113186598</v>
      </c>
      <c r="AP46" s="48">
        <v>60.666797380285701</v>
      </c>
      <c r="AQ46" s="48">
        <v>39.3333883534115</v>
      </c>
      <c r="AR46" s="48">
        <v>2534.2247713168999</v>
      </c>
      <c r="AS46" s="48">
        <v>145.334089150674</v>
      </c>
      <c r="AT46" s="48">
        <v>516.00933098227404</v>
      </c>
      <c r="AU46" s="48">
        <v>407711.08031205699</v>
      </c>
      <c r="AV46" s="48">
        <v>5.3333347333337704</v>
      </c>
      <c r="AW46" s="48">
        <v>4.0000006533334496</v>
      </c>
      <c r="AX46" s="48">
        <v>169753.31211798001</v>
      </c>
      <c r="AY46" s="48">
        <v>65.333485560361595</v>
      </c>
      <c r="AZ46" s="48">
        <v>84.000261054189906</v>
      </c>
      <c r="BA46" s="48">
        <v>208.00152050449501</v>
      </c>
      <c r="BB46" s="48">
        <v>393.338753554763</v>
      </c>
      <c r="BC46" s="48">
        <v>27.333360353360899</v>
      </c>
      <c r="BD46" s="48">
        <v>8249.7148015236398</v>
      </c>
      <c r="BE46" s="48">
        <v>22.666686173351099</v>
      </c>
      <c r="BF46" s="48">
        <v>8.6666693266674901</v>
      </c>
      <c r="BG46" s="48">
        <v>-817.30265418566705</v>
      </c>
      <c r="BH46" s="48">
        <v>-2620.3844106274701</v>
      </c>
      <c r="BI46" s="48">
        <v>234198.68733115899</v>
      </c>
      <c r="BJ46" s="48">
        <v>1278.0571761782701</v>
      </c>
      <c r="BK46" s="48">
        <v>44848.269350208</v>
      </c>
      <c r="BL46" s="48">
        <v>94.656879914875105</v>
      </c>
      <c r="BM46" s="48">
        <v>412.00595876644002</v>
      </c>
      <c r="BN46" s="90">
        <v>270379.64118809701</v>
      </c>
    </row>
    <row r="47" spans="1:66" x14ac:dyDescent="0.25">
      <c r="A47" s="6">
        <v>46</v>
      </c>
      <c r="B47" s="42" t="s">
        <v>88</v>
      </c>
      <c r="C47" s="6" t="s">
        <v>340</v>
      </c>
      <c r="D47" s="42" t="s">
        <v>546</v>
      </c>
      <c r="E47" s="42" t="s">
        <v>313</v>
      </c>
      <c r="F47" s="42" t="s">
        <v>435</v>
      </c>
      <c r="G47" s="42" t="s">
        <v>125</v>
      </c>
      <c r="H47" s="24">
        <v>93.333640494351101</v>
      </c>
      <c r="I47" s="24">
        <v>50.666759533508198</v>
      </c>
      <c r="J47" s="24">
        <v>412.67264284010503</v>
      </c>
      <c r="K47" s="24">
        <v>170.667690259496</v>
      </c>
      <c r="L47" s="24">
        <v>37.333384013404398</v>
      </c>
      <c r="M47" s="24">
        <v>42180.184460886201</v>
      </c>
      <c r="N47" s="24">
        <v>12.6666725000028</v>
      </c>
      <c r="O47" s="24">
        <v>11.333338233335599</v>
      </c>
      <c r="P47" s="24">
        <v>27221.3475549662</v>
      </c>
      <c r="Q47" s="24">
        <v>367211.42103229702</v>
      </c>
      <c r="R47" s="24">
        <v>12.0000056933363</v>
      </c>
      <c r="S47" s="24">
        <v>3.33333375333339</v>
      </c>
      <c r="T47" s="24">
        <v>0.66666671333333705</v>
      </c>
      <c r="U47" s="24">
        <v>4.0000005600000801</v>
      </c>
      <c r="V47" s="24">
        <v>4.6666674600001397</v>
      </c>
      <c r="W47" s="24">
        <v>4.6666679266670803</v>
      </c>
      <c r="X47" s="24">
        <v>1.3333334266666701</v>
      </c>
      <c r="Y47" s="24">
        <v>906.69544196664901</v>
      </c>
      <c r="Z47" s="24">
        <v>3.33333375333339</v>
      </c>
      <c r="AA47" s="24">
        <v>612.01312761531096</v>
      </c>
      <c r="AB47" s="24">
        <v>3.3333338466667599</v>
      </c>
      <c r="AC47" s="24">
        <v>2222.17305475476</v>
      </c>
      <c r="AD47" s="24">
        <v>8.6666695133343392</v>
      </c>
      <c r="AE47" s="24">
        <v>1913.46152788564</v>
      </c>
      <c r="AF47" s="24">
        <v>4.6666683933340396</v>
      </c>
      <c r="AG47" s="24">
        <v>10.000003780001499</v>
      </c>
      <c r="AH47" s="24">
        <v>22.0000173133472</v>
      </c>
      <c r="AI47" s="24">
        <v>16.000009053338498</v>
      </c>
      <c r="AJ47" s="24">
        <v>12464.101952298</v>
      </c>
      <c r="AK47" s="24">
        <v>2.6666671333334202</v>
      </c>
      <c r="AL47" s="24">
        <v>26.0000243133567</v>
      </c>
      <c r="AM47" s="24">
        <v>24.000020253350499</v>
      </c>
      <c r="AN47" s="24">
        <v>0</v>
      </c>
      <c r="AO47" s="24">
        <v>419386.32659924001</v>
      </c>
      <c r="AP47" s="24">
        <v>630.68061554913697</v>
      </c>
      <c r="AQ47" s="24">
        <v>436.67340119145001</v>
      </c>
      <c r="AR47" s="24">
        <v>4037.2371343048899</v>
      </c>
      <c r="AS47" s="24">
        <v>1316.7273486833601</v>
      </c>
      <c r="AT47" s="24">
        <v>502.00884614968402</v>
      </c>
      <c r="AU47" s="24">
        <v>402694.89744200301</v>
      </c>
      <c r="AV47" s="24">
        <v>13.333339960003499</v>
      </c>
      <c r="AW47" s="24">
        <v>4.6666676466669097</v>
      </c>
      <c r="AX47" s="24">
        <v>167663.02897337801</v>
      </c>
      <c r="AY47" s="24">
        <v>530.00992016723296</v>
      </c>
      <c r="AZ47" s="24">
        <v>339.33738008179699</v>
      </c>
      <c r="BA47" s="24">
        <v>1338.7294309578599</v>
      </c>
      <c r="BB47" s="24">
        <v>1374.7328792190301</v>
      </c>
      <c r="BC47" s="24">
        <v>36.000046013393003</v>
      </c>
      <c r="BD47" s="24">
        <v>8307.0823928846294</v>
      </c>
      <c r="BE47" s="24">
        <v>21.333349480012402</v>
      </c>
      <c r="BF47" s="24">
        <v>12.0000054133359</v>
      </c>
      <c r="BG47" s="24">
        <v>-406.58072263985702</v>
      </c>
      <c r="BH47" s="24">
        <v>-6521.7683112094801</v>
      </c>
      <c r="BI47" s="24">
        <v>238691.53366813</v>
      </c>
      <c r="BJ47" s="24">
        <v>2625.5748411040499</v>
      </c>
      <c r="BK47" s="24">
        <v>46416.416868503104</v>
      </c>
      <c r="BL47" s="24">
        <v>65.273817302141694</v>
      </c>
      <c r="BM47" s="24">
        <v>418.00611804291702</v>
      </c>
      <c r="BN47" s="121">
        <v>274863.75048381399</v>
      </c>
    </row>
    <row r="48" spans="1:66" x14ac:dyDescent="0.25">
      <c r="A48" s="6">
        <v>47</v>
      </c>
      <c r="B48" s="14" t="s">
        <v>478</v>
      </c>
      <c r="C48" s="111" t="s">
        <v>340</v>
      </c>
      <c r="D48" s="14" t="s">
        <v>44</v>
      </c>
      <c r="E48" s="14" t="s">
        <v>313</v>
      </c>
      <c r="F48" s="14" t="s">
        <v>502</v>
      </c>
      <c r="G48" s="14" t="s">
        <v>125</v>
      </c>
      <c r="H48" s="48">
        <v>886.69444718457396</v>
      </c>
      <c r="I48" s="48">
        <v>604.67957471113402</v>
      </c>
      <c r="J48" s="48">
        <v>2422.87341355729</v>
      </c>
      <c r="K48" s="48">
        <v>1932.1312450502101</v>
      </c>
      <c r="L48" s="48">
        <v>38.666719213405003</v>
      </c>
      <c r="M48" s="48">
        <v>42569.338244821403</v>
      </c>
      <c r="N48" s="48">
        <v>14.6666747866715</v>
      </c>
      <c r="O48" s="48">
        <v>7.3333356200008204</v>
      </c>
      <c r="P48" s="48">
        <v>27497.301290035299</v>
      </c>
      <c r="Q48" s="48">
        <v>367116.78890808497</v>
      </c>
      <c r="R48" s="48">
        <v>14.0000072333372</v>
      </c>
      <c r="S48" s="48">
        <v>2.0000001400000098</v>
      </c>
      <c r="T48" s="48">
        <v>1.3333334266666701</v>
      </c>
      <c r="U48" s="48">
        <v>4.0000006533334496</v>
      </c>
      <c r="V48" s="48">
        <v>6.0000015400004196</v>
      </c>
      <c r="W48" s="48">
        <v>6.6666684400005201</v>
      </c>
      <c r="X48" s="48">
        <v>3.3333341266668799</v>
      </c>
      <c r="Y48" s="48">
        <v>9052.8677458698694</v>
      </c>
      <c r="Z48" s="48">
        <v>8.6666702600017906</v>
      </c>
      <c r="AA48" s="48">
        <v>6144.6555352525902</v>
      </c>
      <c r="AB48" s="48">
        <v>8.0000026133342708</v>
      </c>
      <c r="AC48" s="48">
        <v>22221.2755696268</v>
      </c>
      <c r="AD48" s="48">
        <v>20.000016333348</v>
      </c>
      <c r="AE48" s="48">
        <v>19086.075324603898</v>
      </c>
      <c r="AF48" s="48">
        <v>22.000017033346602</v>
      </c>
      <c r="AG48" s="48">
        <v>10.0000035933347</v>
      </c>
      <c r="AH48" s="48">
        <v>21.3333520933515</v>
      </c>
      <c r="AI48" s="48">
        <v>17.333343880006399</v>
      </c>
      <c r="AJ48" s="48">
        <v>12342.663270221299</v>
      </c>
      <c r="AK48" s="48">
        <v>5.33333445333359</v>
      </c>
      <c r="AL48" s="48">
        <v>18.000011993341701</v>
      </c>
      <c r="AM48" s="48">
        <v>33.333377853397202</v>
      </c>
      <c r="AN48" s="48">
        <v>0.66666671333333705</v>
      </c>
      <c r="AO48" s="48">
        <v>414169.41211178398</v>
      </c>
      <c r="AP48" s="48">
        <v>6299.3887527011302</v>
      </c>
      <c r="AQ48" s="48">
        <v>4287.9772468383399</v>
      </c>
      <c r="AR48" s="48">
        <v>17921.901472267898</v>
      </c>
      <c r="AS48" s="48">
        <v>13297.5213312054</v>
      </c>
      <c r="AT48" s="48">
        <v>450.67378661932901</v>
      </c>
      <c r="AU48" s="48">
        <v>393308.11420722899</v>
      </c>
      <c r="AV48" s="48">
        <v>9.3333365066677896</v>
      </c>
      <c r="AW48" s="48">
        <v>2.6666669466666999</v>
      </c>
      <c r="AX48" s="48">
        <v>171042.591988114</v>
      </c>
      <c r="AY48" s="48">
        <v>5450.3731240541501</v>
      </c>
      <c r="AZ48" s="48">
        <v>3597.12005223505</v>
      </c>
      <c r="BA48" s="48">
        <v>13409.6327945512</v>
      </c>
      <c r="BB48" s="48">
        <v>11370.525213873099</v>
      </c>
      <c r="BC48" s="48">
        <v>24.6666891133547</v>
      </c>
      <c r="BD48" s="48">
        <v>8103.6316977568504</v>
      </c>
      <c r="BE48" s="48">
        <v>20.000014093343299</v>
      </c>
      <c r="BF48" s="48">
        <v>8.6666702600017906</v>
      </c>
      <c r="BG48" s="48">
        <v>3970.8729026088699</v>
      </c>
      <c r="BH48" s="48">
        <v>-46504.310878261997</v>
      </c>
      <c r="BI48" s="48">
        <v>251261.177832457</v>
      </c>
      <c r="BJ48" s="48">
        <v>16211.860304784501</v>
      </c>
      <c r="BK48" s="48">
        <v>45772.415879010703</v>
      </c>
      <c r="BL48" s="48">
        <v>64.801849825629901</v>
      </c>
      <c r="BM48" s="48">
        <v>394.005542632914</v>
      </c>
      <c r="BN48" s="90">
        <v>278872.38377631799</v>
      </c>
    </row>
    <row r="49" spans="1:66" x14ac:dyDescent="0.25">
      <c r="A49" s="6">
        <v>48</v>
      </c>
      <c r="B49" s="42" t="s">
        <v>128</v>
      </c>
      <c r="C49" s="6" t="s">
        <v>340</v>
      </c>
      <c r="D49" s="42" t="s">
        <v>64</v>
      </c>
      <c r="E49" s="42" t="s">
        <v>313</v>
      </c>
      <c r="F49" s="42" t="s">
        <v>73</v>
      </c>
      <c r="G49" s="42" t="s">
        <v>125</v>
      </c>
      <c r="H49" s="24">
        <v>9.3333377200025005</v>
      </c>
      <c r="I49" s="24">
        <v>1059.3726856713099</v>
      </c>
      <c r="J49" s="24">
        <v>221.335048533296</v>
      </c>
      <c r="K49" s="24">
        <v>38.666720333409401</v>
      </c>
      <c r="L49" s="24">
        <v>180.00113466049001</v>
      </c>
      <c r="M49" s="24">
        <v>39840.143010950698</v>
      </c>
      <c r="N49" s="24">
        <v>68.000162120387202</v>
      </c>
      <c r="O49" s="24">
        <v>13.333339960003499</v>
      </c>
      <c r="P49" s="24">
        <v>23391.8192177044</v>
      </c>
      <c r="Q49" s="24">
        <v>282443.34112921101</v>
      </c>
      <c r="R49" s="24">
        <v>2797.6073385934101</v>
      </c>
      <c r="S49" s="24">
        <v>1188.7161440269899</v>
      </c>
      <c r="T49" s="24">
        <v>38.666719586739902</v>
      </c>
      <c r="U49" s="24">
        <v>670.01585365164999</v>
      </c>
      <c r="V49" s="24">
        <v>4450.6935614098602</v>
      </c>
      <c r="W49" s="24">
        <v>1132.7115862819701</v>
      </c>
      <c r="X49" s="24">
        <v>300.66983167999399</v>
      </c>
      <c r="Y49" s="24">
        <v>140.000690856765</v>
      </c>
      <c r="Z49" s="24">
        <v>89.333627801007907</v>
      </c>
      <c r="AA49" s="24">
        <v>451.340517268545</v>
      </c>
      <c r="AB49" s="24">
        <v>23150.743406213802</v>
      </c>
      <c r="AC49" s="24">
        <v>713.35118928808197</v>
      </c>
      <c r="AD49" s="24">
        <v>911.362438443972</v>
      </c>
      <c r="AE49" s="24">
        <v>686.68321525323495</v>
      </c>
      <c r="AF49" s="24">
        <v>752.686513357134</v>
      </c>
      <c r="AG49" s="24">
        <v>2351.52700929098</v>
      </c>
      <c r="AH49" s="24">
        <v>1870.78922482037</v>
      </c>
      <c r="AI49" s="24">
        <v>5079.5697855529497</v>
      </c>
      <c r="AJ49" s="24">
        <v>14754.949277842201</v>
      </c>
      <c r="AK49" s="24">
        <v>931.36372342596098</v>
      </c>
      <c r="AL49" s="24">
        <v>822.02367799616297</v>
      </c>
      <c r="AM49" s="24">
        <v>34.000040833382798</v>
      </c>
      <c r="AN49" s="24">
        <v>0</v>
      </c>
      <c r="AO49" s="24">
        <v>310058.03175661899</v>
      </c>
      <c r="AP49" s="24">
        <v>208.00151957114099</v>
      </c>
      <c r="AQ49" s="24">
        <v>3527.1020292183998</v>
      </c>
      <c r="AR49" s="24">
        <v>3989.2235812087001</v>
      </c>
      <c r="AS49" s="24">
        <v>2321.5224591035299</v>
      </c>
      <c r="AT49" s="24">
        <v>5154.2634117614898</v>
      </c>
      <c r="AU49" s="24">
        <v>361842.74454355199</v>
      </c>
      <c r="AV49" s="24">
        <v>1926.7966235269901</v>
      </c>
      <c r="AW49" s="24">
        <v>15.3333429000068</v>
      </c>
      <c r="AX49" s="24">
        <v>139720.673994935</v>
      </c>
      <c r="AY49" s="24">
        <v>218.00167931306501</v>
      </c>
      <c r="AZ49" s="24">
        <v>18851.765105602601</v>
      </c>
      <c r="BA49" s="24">
        <v>1423.4042637156299</v>
      </c>
      <c r="BB49" s="24">
        <v>1787.44521009287</v>
      </c>
      <c r="BC49" s="24">
        <v>3709.14813209061</v>
      </c>
      <c r="BD49" s="24">
        <v>17509.3970382195</v>
      </c>
      <c r="BE49" s="24">
        <v>1554.08454878102</v>
      </c>
      <c r="BF49" s="24">
        <v>32.666704420044098</v>
      </c>
      <c r="BG49" s="24">
        <v>-2558.3941827789699</v>
      </c>
      <c r="BH49" s="24">
        <v>28443.507779436899</v>
      </c>
      <c r="BI49" s="24">
        <v>222783.24330211899</v>
      </c>
      <c r="BJ49" s="24">
        <v>6967.0321933368596</v>
      </c>
      <c r="BK49" s="24">
        <v>49699.778420728901</v>
      </c>
      <c r="BL49" s="24">
        <v>2938.5667104939598</v>
      </c>
      <c r="BM49" s="24">
        <v>472.00784489116597</v>
      </c>
      <c r="BN49" s="121">
        <v>220083.671255316</v>
      </c>
    </row>
    <row r="50" spans="1:66" x14ac:dyDescent="0.25">
      <c r="A50" s="6">
        <v>49</v>
      </c>
      <c r="B50" s="14" t="s">
        <v>494</v>
      </c>
      <c r="C50" s="111" t="s">
        <v>340</v>
      </c>
      <c r="D50" s="14" t="s">
        <v>317</v>
      </c>
      <c r="E50" s="14" t="s">
        <v>313</v>
      </c>
      <c r="F50" s="14" t="s">
        <v>204</v>
      </c>
      <c r="G50" s="14" t="s">
        <v>125</v>
      </c>
      <c r="H50" s="48">
        <v>24.666693406698201</v>
      </c>
      <c r="I50" s="48">
        <v>121.333852548905</v>
      </c>
      <c r="J50" s="48">
        <v>239.33535798396201</v>
      </c>
      <c r="K50" s="48">
        <v>26.666693173361299</v>
      </c>
      <c r="L50" s="48">
        <v>110.66709768168801</v>
      </c>
      <c r="M50" s="48">
        <v>42414.877926131099</v>
      </c>
      <c r="N50" s="48">
        <v>44.666740633461202</v>
      </c>
      <c r="O50" s="48">
        <v>17.3333451866757</v>
      </c>
      <c r="P50" s="48">
        <v>25833.352300675098</v>
      </c>
      <c r="Q50" s="48">
        <v>302607.83287978201</v>
      </c>
      <c r="R50" s="48">
        <v>1465.40855555809</v>
      </c>
      <c r="S50" s="48">
        <v>769.354074239802</v>
      </c>
      <c r="T50" s="48">
        <v>23.3333528866834</v>
      </c>
      <c r="U50" s="48">
        <v>407.339153356667</v>
      </c>
      <c r="V50" s="48">
        <v>438.67342102428398</v>
      </c>
      <c r="W50" s="48">
        <v>618.01341924583005</v>
      </c>
      <c r="X50" s="48">
        <v>145.33407785717401</v>
      </c>
      <c r="Y50" s="48">
        <v>261.33576347625802</v>
      </c>
      <c r="Z50" s="48">
        <v>63.333475060320303</v>
      </c>
      <c r="AA50" s="48">
        <v>274.66931483893597</v>
      </c>
      <c r="AB50" s="48">
        <v>2092.1533899409201</v>
      </c>
      <c r="AC50" s="48">
        <v>466.674349620741</v>
      </c>
      <c r="AD50" s="48">
        <v>476.00794970641499</v>
      </c>
      <c r="AE50" s="48">
        <v>360.67124542513199</v>
      </c>
      <c r="AF50" s="48">
        <v>390.67200997976897</v>
      </c>
      <c r="AG50" s="48">
        <v>1160.04710528641</v>
      </c>
      <c r="AH50" s="48">
        <v>970.69974541056104</v>
      </c>
      <c r="AI50" s="48">
        <v>2506.88697998108</v>
      </c>
      <c r="AJ50" s="48">
        <v>12642.2599495473</v>
      </c>
      <c r="AK50" s="48">
        <v>451.34051474841903</v>
      </c>
      <c r="AL50" s="48">
        <v>445.34033148423498</v>
      </c>
      <c r="AM50" s="48">
        <v>47.333414766812098</v>
      </c>
      <c r="AN50" s="48">
        <v>0</v>
      </c>
      <c r="AO50" s="48">
        <v>325205.10125866003</v>
      </c>
      <c r="AP50" s="48">
        <v>308.00332708934701</v>
      </c>
      <c r="AQ50" s="48">
        <v>1103.3759426254701</v>
      </c>
      <c r="AR50" s="48">
        <v>3066.9961303004602</v>
      </c>
      <c r="AS50" s="48">
        <v>1021.37000532268</v>
      </c>
      <c r="AT50" s="48">
        <v>2732.2613145575001</v>
      </c>
      <c r="AU50" s="48">
        <v>362442.49266999</v>
      </c>
      <c r="AV50" s="48">
        <v>972.69982777881796</v>
      </c>
      <c r="AW50" s="48">
        <v>13.333339586669601</v>
      </c>
      <c r="AX50" s="48">
        <v>147927.95753801599</v>
      </c>
      <c r="AY50" s="48">
        <v>210.66824373198801</v>
      </c>
      <c r="AZ50" s="48">
        <v>2067.4830746092098</v>
      </c>
      <c r="BA50" s="48">
        <v>786.68836978662796</v>
      </c>
      <c r="BB50" s="48">
        <v>998.70162934593702</v>
      </c>
      <c r="BC50" s="48">
        <v>1966.1353217892099</v>
      </c>
      <c r="BD50" s="48">
        <v>13208.104961098201</v>
      </c>
      <c r="BE50" s="48">
        <v>856.69240210126895</v>
      </c>
      <c r="BF50" s="48">
        <v>30.000034113375101</v>
      </c>
      <c r="BG50" s="48">
        <v>-3260.4660295049998</v>
      </c>
      <c r="BH50" s="48">
        <v>1574.2065833039201</v>
      </c>
      <c r="BI50" s="48">
        <v>222357.36909622999</v>
      </c>
      <c r="BJ50" s="48">
        <v>3971.8855620596601</v>
      </c>
      <c r="BK50" s="48">
        <v>46739.779818675401</v>
      </c>
      <c r="BL50" s="48">
        <v>1543.1334854188401</v>
      </c>
      <c r="BM50" s="48">
        <v>451.34047479985401</v>
      </c>
      <c r="BN50" s="90">
        <v>233269.87518984001</v>
      </c>
    </row>
    <row r="51" spans="1:66" x14ac:dyDescent="0.25">
      <c r="A51" s="6">
        <v>50</v>
      </c>
      <c r="B51" s="85" t="s">
        <v>410</v>
      </c>
      <c r="C51" s="6" t="s">
        <v>340</v>
      </c>
      <c r="D51" s="42" t="s">
        <v>338</v>
      </c>
      <c r="E51" s="85" t="s">
        <v>431</v>
      </c>
      <c r="F51" s="42" t="s">
        <v>146</v>
      </c>
      <c r="G51" s="42" t="s">
        <v>125</v>
      </c>
      <c r="H51" s="24">
        <v>0</v>
      </c>
      <c r="I51" s="24">
        <v>2.6666671333334202</v>
      </c>
      <c r="J51" s="24">
        <v>196.00135698280801</v>
      </c>
      <c r="K51" s="24">
        <v>0.66666671333333705</v>
      </c>
      <c r="L51" s="24">
        <v>44.666736620109702</v>
      </c>
      <c r="M51" s="24">
        <v>45293.690023046402</v>
      </c>
      <c r="N51" s="24">
        <v>10.666672920004499</v>
      </c>
      <c r="O51" s="24">
        <v>12.0000056933363</v>
      </c>
      <c r="P51" s="24">
        <v>29593.288667721601</v>
      </c>
      <c r="Q51" s="24">
        <v>375892.45076175401</v>
      </c>
      <c r="R51" s="24">
        <v>19.333346446675598</v>
      </c>
      <c r="S51" s="24">
        <v>1.3333334266666701</v>
      </c>
      <c r="T51" s="24">
        <v>2.6666670400000498</v>
      </c>
      <c r="U51" s="24">
        <v>3.3333339400001099</v>
      </c>
      <c r="V51" s="24">
        <v>8.6666697933346306</v>
      </c>
      <c r="W51" s="24">
        <v>8.0000023333340398</v>
      </c>
      <c r="X51" s="24">
        <v>4.0000006533334496</v>
      </c>
      <c r="Y51" s="24">
        <v>2.0000001400000098</v>
      </c>
      <c r="Z51" s="24">
        <v>0.66666671333333705</v>
      </c>
      <c r="AA51" s="24">
        <v>1.3333334266666701</v>
      </c>
      <c r="AB51" s="24">
        <v>4.0000009333335704</v>
      </c>
      <c r="AC51" s="24">
        <v>66.000153673693802</v>
      </c>
      <c r="AD51" s="24">
        <v>5.3333343600002001</v>
      </c>
      <c r="AE51" s="24">
        <v>3.3333338466667599</v>
      </c>
      <c r="AF51" s="24">
        <v>2.6666669466666999</v>
      </c>
      <c r="AG51" s="24">
        <v>14.666674693338001</v>
      </c>
      <c r="AH51" s="24">
        <v>23.333355220022401</v>
      </c>
      <c r="AI51" s="24">
        <v>28.000028093362101</v>
      </c>
      <c r="AJ51" s="24">
        <v>11971.013946897199</v>
      </c>
      <c r="AK51" s="24">
        <v>5.33333445333359</v>
      </c>
      <c r="AL51" s="24">
        <v>34.0000422333881</v>
      </c>
      <c r="AM51" s="24">
        <v>24.666688460019699</v>
      </c>
      <c r="AN51" s="24">
        <v>0</v>
      </c>
      <c r="AO51" s="24">
        <v>428366.63991006202</v>
      </c>
      <c r="AP51" s="24">
        <v>3.33333375333339</v>
      </c>
      <c r="AQ51" s="24">
        <v>4.0000006533334496</v>
      </c>
      <c r="AR51" s="24">
        <v>2480.2155264438402</v>
      </c>
      <c r="AS51" s="24">
        <v>10.666670866668399</v>
      </c>
      <c r="AT51" s="24">
        <v>546.01044630008403</v>
      </c>
      <c r="AU51" s="24">
        <v>415624.83067099302</v>
      </c>
      <c r="AV51" s="24">
        <v>6.00000163333383</v>
      </c>
      <c r="AW51" s="24">
        <v>3.33333375333339</v>
      </c>
      <c r="AX51" s="24">
        <v>178315.75193341801</v>
      </c>
      <c r="AY51" s="24">
        <v>8.0000026133342708</v>
      </c>
      <c r="AZ51" s="24">
        <v>50.000088340157497</v>
      </c>
      <c r="BA51" s="24">
        <v>52.666764526849803</v>
      </c>
      <c r="BB51" s="24">
        <v>303.33655509423301</v>
      </c>
      <c r="BC51" s="24">
        <v>48.000081853475002</v>
      </c>
      <c r="BD51" s="24">
        <v>8938.7977294565007</v>
      </c>
      <c r="BE51" s="24">
        <v>26.6666936400288</v>
      </c>
      <c r="BF51" s="24">
        <v>9.3333366000011999</v>
      </c>
      <c r="BG51" s="24">
        <v>-1015.49636705792</v>
      </c>
      <c r="BH51" s="24">
        <v>-2478.3183384557601</v>
      </c>
      <c r="BI51" s="24">
        <v>239637.04270724801</v>
      </c>
      <c r="BJ51" s="24">
        <v>1156.7136646700201</v>
      </c>
      <c r="BK51" s="24">
        <v>46967.1799225902</v>
      </c>
      <c r="BL51" s="24">
        <v>31.8419694891953</v>
      </c>
      <c r="BM51" s="24">
        <v>430.00647281078602</v>
      </c>
      <c r="BN51" s="121">
        <v>281654.14887846599</v>
      </c>
    </row>
    <row r="52" spans="1:66" x14ac:dyDescent="0.25">
      <c r="A52" s="6">
        <v>51</v>
      </c>
      <c r="B52" s="83" t="s">
        <v>252</v>
      </c>
      <c r="C52" s="111" t="s">
        <v>340</v>
      </c>
      <c r="D52" s="14" t="s">
        <v>187</v>
      </c>
      <c r="E52" s="83" t="s">
        <v>431</v>
      </c>
      <c r="F52" s="14" t="s">
        <v>377</v>
      </c>
      <c r="G52" s="14" t="s">
        <v>125</v>
      </c>
      <c r="H52" s="82">
        <v>16.000009333339001</v>
      </c>
      <c r="I52" s="48">
        <v>2240.8427494309699</v>
      </c>
      <c r="J52" s="82">
        <v>338.00401268114302</v>
      </c>
      <c r="K52" s="82">
        <v>102.00036535464599</v>
      </c>
      <c r="L52" s="48">
        <v>333.337270553758</v>
      </c>
      <c r="M52" s="82">
        <v>45300.381049797397</v>
      </c>
      <c r="N52" s="82">
        <v>163.33431655951301</v>
      </c>
      <c r="O52" s="48">
        <v>13.3333401466704</v>
      </c>
      <c r="P52" s="48">
        <v>28487.876002325</v>
      </c>
      <c r="Q52" s="48">
        <v>370162.48931343498</v>
      </c>
      <c r="R52" s="48">
        <v>6582.1827361842697</v>
      </c>
      <c r="S52" s="48">
        <v>1350.0638779798601</v>
      </c>
      <c r="T52" s="82">
        <v>102.000369834693</v>
      </c>
      <c r="U52" s="48">
        <v>805.35605774856504</v>
      </c>
      <c r="V52" s="48">
        <v>10251.677248215099</v>
      </c>
      <c r="W52" s="82">
        <v>2525.55697003866</v>
      </c>
      <c r="X52" s="82">
        <v>753.353216565303</v>
      </c>
      <c r="Y52" s="48">
        <v>162.66760215209601</v>
      </c>
      <c r="Z52" s="48">
        <v>249.33552976620101</v>
      </c>
      <c r="AA52" s="82">
        <v>285.33619094870102</v>
      </c>
      <c r="AB52" s="48">
        <v>52840.215575906499</v>
      </c>
      <c r="AC52" s="48">
        <v>1945.46592452561</v>
      </c>
      <c r="AD52" s="48">
        <v>2607.5714322271901</v>
      </c>
      <c r="AE52" s="48">
        <v>1618.09176359156</v>
      </c>
      <c r="AF52" s="48">
        <v>2181.4999419555402</v>
      </c>
      <c r="AG52" s="48">
        <v>6922.3437912524396</v>
      </c>
      <c r="AH52" s="48">
        <v>5423.6964776272698</v>
      </c>
      <c r="AI52" s="48">
        <v>14939.1415661171</v>
      </c>
      <c r="AJ52" s="48">
        <v>23969.426069252</v>
      </c>
      <c r="AK52" s="48">
        <v>2728.9275140012101</v>
      </c>
      <c r="AL52" s="48">
        <v>2452.2104745607098</v>
      </c>
      <c r="AM52" s="48">
        <v>20.666681833344601</v>
      </c>
      <c r="AN52" s="48">
        <v>0</v>
      </c>
      <c r="AO52" s="48">
        <v>438089.54556661402</v>
      </c>
      <c r="AP52" s="48">
        <v>523.34292682266596</v>
      </c>
      <c r="AQ52" s="48">
        <v>2442.2088241766301</v>
      </c>
      <c r="AR52" s="48">
        <v>8106.9674906381697</v>
      </c>
      <c r="AS52" s="48">
        <v>4690.10338729266</v>
      </c>
      <c r="AT52" s="48">
        <v>15483.053744266699</v>
      </c>
      <c r="AU52" s="82">
        <v>447734.05912704201</v>
      </c>
      <c r="AV52" s="48">
        <v>5987.25609285675</v>
      </c>
      <c r="AW52" s="48">
        <v>1.33333352000003</v>
      </c>
      <c r="AX52" s="48">
        <v>181351.21129475901</v>
      </c>
      <c r="AY52" s="48">
        <v>340.00404950160402</v>
      </c>
      <c r="AZ52" s="48">
        <v>40571.530410876803</v>
      </c>
      <c r="BA52" s="48">
        <v>4138.5995051187301</v>
      </c>
      <c r="BB52" s="48">
        <v>3697.1452158284101</v>
      </c>
      <c r="BC52" s="48">
        <v>10822.765339723101</v>
      </c>
      <c r="BD52" s="48">
        <v>33123.022866968997</v>
      </c>
      <c r="BE52" s="48">
        <v>4231.9603877783402</v>
      </c>
      <c r="BF52" s="48">
        <v>21.333350226680601</v>
      </c>
      <c r="BG52" s="82">
        <v>-156.977543555745</v>
      </c>
      <c r="BH52" s="48">
        <v>64324.078466319603</v>
      </c>
      <c r="BI52" s="82">
        <v>248769.33948029799</v>
      </c>
      <c r="BJ52" s="48">
        <v>7701.4101494464303</v>
      </c>
      <c r="BK52" s="82">
        <v>67131.150619179301</v>
      </c>
      <c r="BL52" s="48">
        <v>7714.40587382987</v>
      </c>
      <c r="BM52" s="48">
        <v>397.33886210363897</v>
      </c>
      <c r="BN52" s="90">
        <v>281298.78688771703</v>
      </c>
    </row>
    <row r="53" spans="1:66" x14ac:dyDescent="0.25">
      <c r="A53" s="6">
        <v>52</v>
      </c>
      <c r="B53" s="42" t="s">
        <v>194</v>
      </c>
      <c r="C53" s="6" t="s">
        <v>340</v>
      </c>
      <c r="D53" s="42" t="s">
        <v>508</v>
      </c>
      <c r="E53" s="42" t="s">
        <v>313</v>
      </c>
      <c r="F53" s="42" t="s">
        <v>429</v>
      </c>
      <c r="G53" s="42" t="s">
        <v>125</v>
      </c>
      <c r="H53" s="24">
        <v>9.3333369733348892</v>
      </c>
      <c r="I53" s="24">
        <v>3537.1064709662901</v>
      </c>
      <c r="J53" s="24">
        <v>190.001275921988</v>
      </c>
      <c r="K53" s="24">
        <v>16.000010173340499</v>
      </c>
      <c r="L53" s="24">
        <v>101.33370396138901</v>
      </c>
      <c r="M53" s="24">
        <v>40716.613205810798</v>
      </c>
      <c r="N53" s="24">
        <v>37.333385973413101</v>
      </c>
      <c r="O53" s="24">
        <v>8.0000023333340398</v>
      </c>
      <c r="P53" s="24">
        <v>25019.898092132898</v>
      </c>
      <c r="Q53" s="24">
        <v>293208.52386872802</v>
      </c>
      <c r="R53" s="24">
        <v>1504.0792228953201</v>
      </c>
      <c r="S53" s="24">
        <v>1016.70285893554</v>
      </c>
      <c r="T53" s="24">
        <v>47.333413646805901</v>
      </c>
      <c r="U53" s="24">
        <v>514.67598756974303</v>
      </c>
      <c r="V53" s="24">
        <v>14638.163008806099</v>
      </c>
      <c r="W53" s="24">
        <v>659.34855089126302</v>
      </c>
      <c r="X53" s="24">
        <v>133.33396800308401</v>
      </c>
      <c r="Y53" s="24">
        <v>75.333538060571101</v>
      </c>
      <c r="Z53" s="24">
        <v>75.333532927197894</v>
      </c>
      <c r="AA53" s="24">
        <v>520.00950402777005</v>
      </c>
      <c r="AB53" s="24">
        <v>76769.735609491894</v>
      </c>
      <c r="AC53" s="24">
        <v>366.00471129425398</v>
      </c>
      <c r="AD53" s="24">
        <v>446.00696618220002</v>
      </c>
      <c r="AE53" s="24">
        <v>310.67004789016897</v>
      </c>
      <c r="AF53" s="24">
        <v>342.00416696503902</v>
      </c>
      <c r="AG53" s="24">
        <v>1077.3739672529</v>
      </c>
      <c r="AH53" s="24">
        <v>825.35719609051603</v>
      </c>
      <c r="AI53" s="24">
        <v>2214.17180702207</v>
      </c>
      <c r="AJ53" s="24">
        <v>12598.2201712934</v>
      </c>
      <c r="AK53" s="24">
        <v>399.33892804522702</v>
      </c>
      <c r="AL53" s="24">
        <v>396.67218055007203</v>
      </c>
      <c r="AM53" s="24">
        <v>32.666707220054398</v>
      </c>
      <c r="AN53" s="24">
        <v>0</v>
      </c>
      <c r="AO53" s="24">
        <v>321896.58754026698</v>
      </c>
      <c r="AP53" s="24">
        <v>119.33383663547799</v>
      </c>
      <c r="AQ53" s="24">
        <v>4170.6090391019197</v>
      </c>
      <c r="AR53" s="24">
        <v>2980.3108767641202</v>
      </c>
      <c r="AS53" s="24">
        <v>928.69690489955497</v>
      </c>
      <c r="AT53" s="24">
        <v>2500.8855589793202</v>
      </c>
      <c r="AU53" s="24">
        <v>355623.38243694999</v>
      </c>
      <c r="AV53" s="24">
        <v>888.02762519351302</v>
      </c>
      <c r="AW53" s="24">
        <v>2.0000002333333602</v>
      </c>
      <c r="AX53" s="24">
        <v>137505.276176468</v>
      </c>
      <c r="AY53" s="24">
        <v>183.334520214419</v>
      </c>
      <c r="AZ53" s="24">
        <v>57060.403271508301</v>
      </c>
      <c r="BA53" s="24">
        <v>788.02175221428001</v>
      </c>
      <c r="BB53" s="24">
        <v>896.02818792945402</v>
      </c>
      <c r="BC53" s="24">
        <v>1653.42947069514</v>
      </c>
      <c r="BD53" s="24">
        <v>12605.559406304999</v>
      </c>
      <c r="BE53" s="24">
        <v>1116.0435955564001</v>
      </c>
      <c r="BF53" s="24">
        <v>20.6666835133483</v>
      </c>
      <c r="BG53" s="24">
        <v>-8918.8241003824496</v>
      </c>
      <c r="BH53" s="24">
        <v>92746.201940041297</v>
      </c>
      <c r="BI53" s="24">
        <v>208639.41255725801</v>
      </c>
      <c r="BJ53" s="24">
        <v>3439.08057953773</v>
      </c>
      <c r="BK53" s="24">
        <v>43868.252934972297</v>
      </c>
      <c r="BL53" s="24">
        <v>1617.2029089873599</v>
      </c>
      <c r="BM53" s="24">
        <v>444.00692264163303</v>
      </c>
      <c r="BN53" s="121">
        <v>220907.72941850501</v>
      </c>
    </row>
    <row r="54" spans="1:66" x14ac:dyDescent="0.25">
      <c r="A54" s="6">
        <v>53</v>
      </c>
      <c r="B54" s="14" t="s">
        <v>321</v>
      </c>
      <c r="C54" s="111" t="s">
        <v>340</v>
      </c>
      <c r="D54" s="14" t="s">
        <v>533</v>
      </c>
      <c r="E54" s="14" t="s">
        <v>313</v>
      </c>
      <c r="F54" s="14" t="s">
        <v>443</v>
      </c>
      <c r="G54" s="14" t="s">
        <v>125</v>
      </c>
      <c r="H54" s="48">
        <v>37.333383080067399</v>
      </c>
      <c r="I54" s="48">
        <v>36.6667145000633</v>
      </c>
      <c r="J54" s="48">
        <v>228.001829628092</v>
      </c>
      <c r="K54" s="48">
        <v>16.000010453340899</v>
      </c>
      <c r="L54" s="48">
        <v>61.333467080296401</v>
      </c>
      <c r="M54" s="48">
        <v>42391.476304969299</v>
      </c>
      <c r="N54" s="48">
        <v>36.666714220062403</v>
      </c>
      <c r="O54" s="48">
        <v>18.666683933350001</v>
      </c>
      <c r="P54" s="48">
        <v>29422.515940958299</v>
      </c>
      <c r="Q54" s="48">
        <v>351977.503434802</v>
      </c>
      <c r="R54" s="48">
        <v>94.666980734376594</v>
      </c>
      <c r="S54" s="48">
        <v>15.333341966671799</v>
      </c>
      <c r="T54" s="48">
        <v>3.3333341266668799</v>
      </c>
      <c r="U54" s="48">
        <v>22.000017220013699</v>
      </c>
      <c r="V54" s="48">
        <v>18.6666794533425</v>
      </c>
      <c r="W54" s="48">
        <v>35.333378180058297</v>
      </c>
      <c r="X54" s="48">
        <v>15.333341966671799</v>
      </c>
      <c r="Y54" s="48">
        <v>286.00287072889398</v>
      </c>
      <c r="Z54" s="48">
        <v>10.6666712400022</v>
      </c>
      <c r="AA54" s="48">
        <v>267.33584799043803</v>
      </c>
      <c r="AB54" s="48">
        <v>70.666846707138205</v>
      </c>
      <c r="AC54" s="48">
        <v>252.66894444087899</v>
      </c>
      <c r="AD54" s="48">
        <v>31.333368473373699</v>
      </c>
      <c r="AE54" s="48">
        <v>168.000994659263</v>
      </c>
      <c r="AF54" s="48">
        <v>41.333398013442398</v>
      </c>
      <c r="AG54" s="48">
        <v>103.333713994761</v>
      </c>
      <c r="AH54" s="48">
        <v>168.667680692868</v>
      </c>
      <c r="AI54" s="48">
        <v>194.00132408241601</v>
      </c>
      <c r="AJ54" s="48">
        <v>11461.9299086704</v>
      </c>
      <c r="AK54" s="48">
        <v>42.000061833424503</v>
      </c>
      <c r="AL54" s="48">
        <v>203.33479695066001</v>
      </c>
      <c r="AM54" s="48">
        <v>112.000458735284</v>
      </c>
      <c r="AN54" s="48">
        <v>0</v>
      </c>
      <c r="AO54" s="48">
        <v>393428.23985555</v>
      </c>
      <c r="AP54" s="48">
        <v>283.33614544793397</v>
      </c>
      <c r="AQ54" s="48">
        <v>285.33618441517001</v>
      </c>
      <c r="AR54" s="48">
        <v>2438.2081240848902</v>
      </c>
      <c r="AS54" s="48">
        <v>163.33430535930501</v>
      </c>
      <c r="AT54" s="48">
        <v>678.682819598538</v>
      </c>
      <c r="AU54" s="48">
        <v>375677.031085664</v>
      </c>
      <c r="AV54" s="48">
        <v>214.66829637248901</v>
      </c>
      <c r="AW54" s="48">
        <v>32.000038453381798</v>
      </c>
      <c r="AX54" s="48">
        <v>161508.61109401699</v>
      </c>
      <c r="AY54" s="48">
        <v>194.00131838896701</v>
      </c>
      <c r="AZ54" s="48">
        <v>226.00179448763501</v>
      </c>
      <c r="BA54" s="48">
        <v>187.334575841662</v>
      </c>
      <c r="BB54" s="48">
        <v>402.00568039394801</v>
      </c>
      <c r="BC54" s="48">
        <v>232.66856475551199</v>
      </c>
      <c r="BD54" s="48">
        <v>8336.4323561363599</v>
      </c>
      <c r="BE54" s="48">
        <v>155.33419205148499</v>
      </c>
      <c r="BF54" s="48">
        <v>55.3334503269339</v>
      </c>
      <c r="BG54" s="48">
        <v>-4329.6417298189399</v>
      </c>
      <c r="BH54" s="48">
        <v>-1980.9611257173599</v>
      </c>
      <c r="BI54" s="48">
        <v>224012.759238703</v>
      </c>
      <c r="BJ54" s="48">
        <v>1328.7285124479099</v>
      </c>
      <c r="BK54" s="48">
        <v>43827.0918121902</v>
      </c>
      <c r="BL54" s="48">
        <v>252.62229916235901</v>
      </c>
      <c r="BM54" s="48">
        <v>499.34206131924299</v>
      </c>
      <c r="BN54" s="90">
        <v>265691.24584033003</v>
      </c>
    </row>
    <row r="55" spans="1:66" x14ac:dyDescent="0.25">
      <c r="A55" s="6">
        <v>54</v>
      </c>
      <c r="B55" s="42" t="s">
        <v>260</v>
      </c>
      <c r="C55" s="6" t="s">
        <v>340</v>
      </c>
      <c r="D55" s="42" t="s">
        <v>7</v>
      </c>
      <c r="E55" s="42" t="s">
        <v>313</v>
      </c>
      <c r="F55" s="42" t="s">
        <v>310</v>
      </c>
      <c r="G55" s="42" t="s">
        <v>125</v>
      </c>
      <c r="H55" s="24">
        <v>101.333697987997</v>
      </c>
      <c r="I55" s="24">
        <v>111.33376812836801</v>
      </c>
      <c r="J55" s="24">
        <v>248.002155552094</v>
      </c>
      <c r="K55" s="24">
        <v>38.000056513424397</v>
      </c>
      <c r="L55" s="24">
        <v>76.666874007231897</v>
      </c>
      <c r="M55" s="24">
        <v>40402.3996596617</v>
      </c>
      <c r="N55" s="24">
        <v>54.666778760240497</v>
      </c>
      <c r="O55" s="24">
        <v>29.333365066702399</v>
      </c>
      <c r="P55" s="24">
        <v>25832.813913194899</v>
      </c>
      <c r="Q55" s="24">
        <v>330955.04617844999</v>
      </c>
      <c r="R55" s="24">
        <v>21.333349666679499</v>
      </c>
      <c r="S55" s="24">
        <v>10.0000035933347</v>
      </c>
      <c r="T55" s="24">
        <v>2.6666669466666999</v>
      </c>
      <c r="U55" s="24">
        <v>5.33333445333359</v>
      </c>
      <c r="V55" s="24">
        <v>81.333571800719497</v>
      </c>
      <c r="W55" s="24">
        <v>6.0000015400004196</v>
      </c>
      <c r="X55" s="24">
        <v>4.0000012133337401</v>
      </c>
      <c r="Y55" s="24">
        <v>1013.36927811512</v>
      </c>
      <c r="Z55" s="24">
        <v>4.0000006533334496</v>
      </c>
      <c r="AA55" s="24">
        <v>908.69557184630696</v>
      </c>
      <c r="AB55" s="24">
        <v>425.339674588013</v>
      </c>
      <c r="AC55" s="24">
        <v>474.00786836402</v>
      </c>
      <c r="AD55" s="24">
        <v>4.6666679266670803</v>
      </c>
      <c r="AE55" s="24">
        <v>388.00532035359402</v>
      </c>
      <c r="AF55" s="24">
        <v>1.33333352000003</v>
      </c>
      <c r="AG55" s="24">
        <v>9.3333366000011999</v>
      </c>
      <c r="AH55" s="24">
        <v>244.00210319163401</v>
      </c>
      <c r="AI55" s="24">
        <v>15.333343086673599</v>
      </c>
      <c r="AJ55" s="24">
        <v>11255.7667519797</v>
      </c>
      <c r="AK55" s="24">
        <v>2.0000002333333602</v>
      </c>
      <c r="AL55" s="24">
        <v>364.00464927286203</v>
      </c>
      <c r="AM55" s="24">
        <v>218.00167912638599</v>
      </c>
      <c r="AN55" s="24">
        <v>0.66666671333333705</v>
      </c>
      <c r="AO55" s="24">
        <v>359241.680913658</v>
      </c>
      <c r="AP55" s="24">
        <v>976.70006420237098</v>
      </c>
      <c r="AQ55" s="24">
        <v>1025.3701582035001</v>
      </c>
      <c r="AR55" s="24">
        <v>2532.8912287060298</v>
      </c>
      <c r="AS55" s="24">
        <v>236.00195646960901</v>
      </c>
      <c r="AT55" s="24">
        <v>486.67500166352198</v>
      </c>
      <c r="AU55" s="24">
        <v>361730.482499376</v>
      </c>
      <c r="AV55" s="24">
        <v>370.67150018333399</v>
      </c>
      <c r="AW55" s="24">
        <v>81.333564893992701</v>
      </c>
      <c r="AX55" s="24">
        <v>150032.461165202</v>
      </c>
      <c r="AY55" s="24">
        <v>630.68059538778198</v>
      </c>
      <c r="AZ55" s="24">
        <v>925.36340519385897</v>
      </c>
      <c r="BA55" s="24">
        <v>280.669436314118</v>
      </c>
      <c r="BB55" s="24">
        <v>485.341601034576</v>
      </c>
      <c r="BC55" s="24">
        <v>192.00131152910399</v>
      </c>
      <c r="BD55" s="24">
        <v>8197.0182917761904</v>
      </c>
      <c r="BE55" s="24">
        <v>236.66864054323901</v>
      </c>
      <c r="BF55" s="24">
        <v>98.667010601210507</v>
      </c>
      <c r="BG55" s="24">
        <v>-18708.709283041298</v>
      </c>
      <c r="BH55" s="24">
        <v>-992.15776091915802</v>
      </c>
      <c r="BI55" s="24">
        <v>206930.04276439201</v>
      </c>
      <c r="BJ55" s="24">
        <v>1364.73192598422</v>
      </c>
      <c r="BK55" s="24">
        <v>41609.634519000501</v>
      </c>
      <c r="BL55" s="24">
        <v>177.205697454937</v>
      </c>
      <c r="BM55" s="24">
        <v>591.34567099945502</v>
      </c>
      <c r="BN55" s="121">
        <v>243211.80829543399</v>
      </c>
    </row>
    <row r="56" spans="1:66" x14ac:dyDescent="0.25">
      <c r="A56" s="6">
        <v>55</v>
      </c>
      <c r="B56" s="14" t="s">
        <v>268</v>
      </c>
      <c r="C56" s="111" t="s">
        <v>340</v>
      </c>
      <c r="D56" s="14" t="s">
        <v>413</v>
      </c>
      <c r="E56" s="14" t="s">
        <v>313</v>
      </c>
      <c r="F56" s="14" t="s">
        <v>188</v>
      </c>
      <c r="G56" s="14" t="s">
        <v>125</v>
      </c>
      <c r="H56" s="48">
        <v>20.6666817400111</v>
      </c>
      <c r="I56" s="48">
        <v>1678.76534008216</v>
      </c>
      <c r="J56" s="48">
        <v>308.00333856970798</v>
      </c>
      <c r="K56" s="48">
        <v>116.66714308861199</v>
      </c>
      <c r="L56" s="48">
        <v>414.67268880751197</v>
      </c>
      <c r="M56" s="48">
        <v>40544.122762136802</v>
      </c>
      <c r="N56" s="48">
        <v>171.33436210618501</v>
      </c>
      <c r="O56" s="48">
        <v>14.000007140003801</v>
      </c>
      <c r="P56" s="48">
        <v>25673.7389089237</v>
      </c>
      <c r="Q56" s="48">
        <v>314404.46807620401</v>
      </c>
      <c r="R56" s="48">
        <v>7194.4781348930701</v>
      </c>
      <c r="S56" s="48">
        <v>1554.7513437492801</v>
      </c>
      <c r="T56" s="48">
        <v>86.000260354125999</v>
      </c>
      <c r="U56" s="48">
        <v>998.034879372918</v>
      </c>
      <c r="V56" s="48">
        <v>7211.82014270728</v>
      </c>
      <c r="W56" s="48">
        <v>2624.2412616173401</v>
      </c>
      <c r="X56" s="48">
        <v>814.02321009565105</v>
      </c>
      <c r="Y56" s="48">
        <v>390.00535306722401</v>
      </c>
      <c r="Z56" s="48">
        <v>314.00345267131701</v>
      </c>
      <c r="AA56" s="48">
        <v>338.00399896064999</v>
      </c>
      <c r="AB56" s="48">
        <v>38220.397550048801</v>
      </c>
      <c r="AC56" s="48">
        <v>2344.1925497146999</v>
      </c>
      <c r="AD56" s="48">
        <v>3155.0151502387798</v>
      </c>
      <c r="AE56" s="48">
        <v>1910.79461863245</v>
      </c>
      <c r="AF56" s="48">
        <v>2491.5507059014599</v>
      </c>
      <c r="AG56" s="48">
        <v>7798.1284032847998</v>
      </c>
      <c r="AH56" s="48">
        <v>6167.3310841432103</v>
      </c>
      <c r="AI56" s="48">
        <v>16522.883065826099</v>
      </c>
      <c r="AJ56" s="48">
        <v>25395.224717736201</v>
      </c>
      <c r="AK56" s="48">
        <v>2928.3002256076202</v>
      </c>
      <c r="AL56" s="48">
        <v>2718.2587428239199</v>
      </c>
      <c r="AM56" s="48">
        <v>40.666729246769698</v>
      </c>
      <c r="AN56" s="48">
        <v>0</v>
      </c>
      <c r="AO56" s="48">
        <v>125966.292358209</v>
      </c>
      <c r="AP56" s="48">
        <v>547.34383787531306</v>
      </c>
      <c r="AQ56" s="48">
        <v>24320.017045573401</v>
      </c>
      <c r="AR56" s="48">
        <v>119977.04441967601</v>
      </c>
      <c r="AS56" s="48">
        <v>3991.2245658448801</v>
      </c>
      <c r="AT56" s="48">
        <v>33387.639496466101</v>
      </c>
      <c r="AU56" s="48">
        <v>23121252.6779866</v>
      </c>
      <c r="AV56" s="48">
        <v>4706.1096840556402</v>
      </c>
      <c r="AW56" s="48">
        <v>192.667996162728</v>
      </c>
      <c r="AX56" s="48">
        <v>152602.14955175601</v>
      </c>
      <c r="AY56" s="48">
        <v>513.34256099262302</v>
      </c>
      <c r="AZ56" s="48">
        <v>28265.268347610399</v>
      </c>
      <c r="BA56" s="48">
        <v>4393.3421875261001</v>
      </c>
      <c r="BB56" s="48">
        <v>3799.1722931603299</v>
      </c>
      <c r="BC56" s="48">
        <v>11509.301458297499</v>
      </c>
      <c r="BD56" s="48">
        <v>32875.785228110297</v>
      </c>
      <c r="BE56" s="48">
        <v>4501.37663670238</v>
      </c>
      <c r="BF56" s="48">
        <v>28.000029213365099</v>
      </c>
      <c r="BG56" s="48">
        <v>-904.67375181614602</v>
      </c>
      <c r="BH56" s="48">
        <v>44199.105632931998</v>
      </c>
      <c r="BI56" s="48">
        <v>225492.72813686801</v>
      </c>
      <c r="BJ56" s="48">
        <v>8106.3002810821899</v>
      </c>
      <c r="BK56" s="48">
        <v>63993.720423124898</v>
      </c>
      <c r="BL56" s="48">
        <v>8539.9608384889798</v>
      </c>
      <c r="BM56" s="48">
        <v>433.33990680639897</v>
      </c>
      <c r="BN56" s="90">
        <v>238251.95056174</v>
      </c>
    </row>
    <row r="57" spans="1:66" x14ac:dyDescent="0.25">
      <c r="A57" s="6">
        <v>56</v>
      </c>
      <c r="B57" s="42" t="s">
        <v>257</v>
      </c>
      <c r="C57" s="6" t="s">
        <v>340</v>
      </c>
      <c r="D57" s="42" t="s">
        <v>62</v>
      </c>
      <c r="E57" s="42" t="s">
        <v>313</v>
      </c>
      <c r="F57" s="42" t="s">
        <v>323</v>
      </c>
      <c r="G57" s="42" t="s">
        <v>125</v>
      </c>
      <c r="H57" s="24">
        <v>6.0000021000007902</v>
      </c>
      <c r="I57" s="24">
        <v>80.666899674022503</v>
      </c>
      <c r="J57" s="24">
        <v>192.00129370207301</v>
      </c>
      <c r="K57" s="24">
        <v>2.0000002333333602</v>
      </c>
      <c r="L57" s="24">
        <v>51.333429046850704</v>
      </c>
      <c r="M57" s="24">
        <v>39995.923238108197</v>
      </c>
      <c r="N57" s="24">
        <v>13.333339773336499</v>
      </c>
      <c r="O57" s="24">
        <v>11.3333384200025</v>
      </c>
      <c r="P57" s="24">
        <v>25858.088893405999</v>
      </c>
      <c r="Q57" s="24">
        <v>318787.32844098099</v>
      </c>
      <c r="R57" s="24">
        <v>133.33396118964799</v>
      </c>
      <c r="S57" s="24">
        <v>86.666930894142794</v>
      </c>
      <c r="T57" s="24">
        <v>8.00000252000088</v>
      </c>
      <c r="U57" s="24">
        <v>53.333435720201599</v>
      </c>
      <c r="V57" s="24">
        <v>302.00319338711301</v>
      </c>
      <c r="W57" s="24">
        <v>56.6667800202287</v>
      </c>
      <c r="X57" s="24">
        <v>12.666673433337399</v>
      </c>
      <c r="Y57" s="24">
        <v>84.000249480747797</v>
      </c>
      <c r="Z57" s="24">
        <v>18.666679266675398</v>
      </c>
      <c r="AA57" s="24">
        <v>65.333485560361595</v>
      </c>
      <c r="AB57" s="24">
        <v>1512.0800582007701</v>
      </c>
      <c r="AC57" s="24">
        <v>102.667035987997</v>
      </c>
      <c r="AD57" s="24">
        <v>38.666719586739902</v>
      </c>
      <c r="AE57" s="24">
        <v>50.666759720176998</v>
      </c>
      <c r="AF57" s="24">
        <v>22.666685053348498</v>
      </c>
      <c r="AG57" s="24">
        <v>81.333565827333899</v>
      </c>
      <c r="AH57" s="24">
        <v>88.000273000852701</v>
      </c>
      <c r="AI57" s="24">
        <v>180.00113578051099</v>
      </c>
      <c r="AJ57" s="24">
        <v>11061.614601482999</v>
      </c>
      <c r="AK57" s="24">
        <v>34.000052033420403</v>
      </c>
      <c r="AL57" s="24">
        <v>56.666784686924302</v>
      </c>
      <c r="AM57" s="24">
        <v>38.666719866740998</v>
      </c>
      <c r="AN57" s="24">
        <v>0</v>
      </c>
      <c r="AO57" s="24">
        <v>351696.86561853503</v>
      </c>
      <c r="AP57" s="24">
        <v>69.333506653779807</v>
      </c>
      <c r="AQ57" s="24">
        <v>122.667195588957</v>
      </c>
      <c r="AR57" s="24">
        <v>2252.8443267267098</v>
      </c>
      <c r="AS57" s="24">
        <v>70.666848013816505</v>
      </c>
      <c r="AT57" s="24">
        <v>595.34579905560497</v>
      </c>
      <c r="AU57" s="24">
        <v>355539.24067619798</v>
      </c>
      <c r="AV57" s="24">
        <v>76.666874380567705</v>
      </c>
      <c r="AW57" s="24">
        <v>5.3333351066673798</v>
      </c>
      <c r="AX57" s="24">
        <v>147940.803467455</v>
      </c>
      <c r="AY57" s="24">
        <v>71.333518367164402</v>
      </c>
      <c r="AZ57" s="24">
        <v>1194.7167666534899</v>
      </c>
      <c r="BA57" s="24">
        <v>104.66705946150699</v>
      </c>
      <c r="BB57" s="24">
        <v>285.33619869559902</v>
      </c>
      <c r="BC57" s="24">
        <v>156.66753079812599</v>
      </c>
      <c r="BD57" s="24">
        <v>7950.8789587786796</v>
      </c>
      <c r="BE57" s="24">
        <v>134.66730600305601</v>
      </c>
      <c r="BF57" s="24">
        <v>15.3333445800098</v>
      </c>
      <c r="BG57" s="24">
        <v>-1620.41841346197</v>
      </c>
      <c r="BH57" s="24">
        <v>181.96893690516401</v>
      </c>
      <c r="BI57" s="24">
        <v>215388.72726446699</v>
      </c>
      <c r="BJ57" s="24">
        <v>1151.37974553149</v>
      </c>
      <c r="BK57" s="24">
        <v>42142.863691008497</v>
      </c>
      <c r="BL57" s="24">
        <v>148.69678744346399</v>
      </c>
      <c r="BM57" s="24">
        <v>407.33914775642899</v>
      </c>
      <c r="BN57" s="121">
        <v>237259.39810421999</v>
      </c>
    </row>
    <row r="58" spans="1:66" x14ac:dyDescent="0.25">
      <c r="A58" s="6">
        <v>57</v>
      </c>
      <c r="B58" s="14" t="s">
        <v>95</v>
      </c>
      <c r="C58" s="111" t="s">
        <v>340</v>
      </c>
      <c r="D58" s="14" t="s">
        <v>380</v>
      </c>
      <c r="E58" s="14" t="s">
        <v>313</v>
      </c>
      <c r="F58" s="14" t="s">
        <v>344</v>
      </c>
      <c r="G58" s="14" t="s">
        <v>125</v>
      </c>
      <c r="H58" s="48">
        <v>0.66666671333333705</v>
      </c>
      <c r="I58" s="48">
        <v>18.6666790800084</v>
      </c>
      <c r="J58" s="48">
        <v>186.66789008804301</v>
      </c>
      <c r="K58" s="48">
        <v>2.6666670400000498</v>
      </c>
      <c r="L58" s="48">
        <v>43.333401140109501</v>
      </c>
      <c r="M58" s="48">
        <v>41106.389935659601</v>
      </c>
      <c r="N58" s="48">
        <v>8.6666693266674901</v>
      </c>
      <c r="O58" s="48">
        <v>11.3333380466687</v>
      </c>
      <c r="P58" s="48">
        <v>26853.891350884402</v>
      </c>
      <c r="Q58" s="48">
        <v>345782.42657799303</v>
      </c>
      <c r="R58" s="48">
        <v>60.666799340297203</v>
      </c>
      <c r="S58" s="48">
        <v>12.6666725000028</v>
      </c>
      <c r="T58" s="48">
        <v>2.0000002333333602</v>
      </c>
      <c r="U58" s="48">
        <v>9.3333364133343597</v>
      </c>
      <c r="V58" s="48">
        <v>96.666995061119906</v>
      </c>
      <c r="W58" s="48">
        <v>22.666685800017</v>
      </c>
      <c r="X58" s="48">
        <v>9.3333367866680792</v>
      </c>
      <c r="Y58" s="48">
        <v>2.6666669466666999</v>
      </c>
      <c r="Z58" s="48">
        <v>2.6666669466666999</v>
      </c>
      <c r="AA58" s="48">
        <v>3.33333375333339</v>
      </c>
      <c r="AB58" s="48">
        <v>532.67661893966294</v>
      </c>
      <c r="AC58" s="48">
        <v>74.000193433843194</v>
      </c>
      <c r="AD58" s="48">
        <v>26.000025153358902</v>
      </c>
      <c r="AE58" s="48">
        <v>12.6666725000028</v>
      </c>
      <c r="AF58" s="48">
        <v>25.333356760022401</v>
      </c>
      <c r="AG58" s="48">
        <v>90.6669657076867</v>
      </c>
      <c r="AH58" s="48">
        <v>68.666832660403699</v>
      </c>
      <c r="AI58" s="48">
        <v>161.33424716519301</v>
      </c>
      <c r="AJ58" s="48">
        <v>12079.7723154304</v>
      </c>
      <c r="AK58" s="48">
        <v>27.333359513358399</v>
      </c>
      <c r="AL58" s="48">
        <v>47.333415513482898</v>
      </c>
      <c r="AM58" s="48">
        <v>28.666695460029</v>
      </c>
      <c r="AN58" s="48">
        <v>0.66666671333333705</v>
      </c>
      <c r="AO58" s="48">
        <v>405371.77826898103</v>
      </c>
      <c r="AP58" s="48">
        <v>6.6666684400005201</v>
      </c>
      <c r="AQ58" s="48">
        <v>28.000028560030302</v>
      </c>
      <c r="AR58" s="48">
        <v>2452.2105274943401</v>
      </c>
      <c r="AS58" s="48">
        <v>51.333427553510099</v>
      </c>
      <c r="AT58" s="48">
        <v>635.34746361431098</v>
      </c>
      <c r="AU58" s="48">
        <v>396118.77320773399</v>
      </c>
      <c r="AV58" s="48">
        <v>55.333442486886099</v>
      </c>
      <c r="AW58" s="48">
        <v>2.0000002333333602</v>
      </c>
      <c r="AX58" s="48">
        <v>163408.623139209</v>
      </c>
      <c r="AY58" s="48">
        <v>9.3333366000011999</v>
      </c>
      <c r="AZ58" s="48">
        <v>417.33946029038998</v>
      </c>
      <c r="BA58" s="48">
        <v>87.333612820936594</v>
      </c>
      <c r="BB58" s="48">
        <v>314.67014617195798</v>
      </c>
      <c r="BC58" s="48">
        <v>154.66751003129599</v>
      </c>
      <c r="BD58" s="48">
        <v>8171.6703772160699</v>
      </c>
      <c r="BE58" s="48">
        <v>62.000134913627697</v>
      </c>
      <c r="BF58" s="48">
        <v>7.3333357133341499</v>
      </c>
      <c r="BG58" s="48">
        <v>-900.87802994170499</v>
      </c>
      <c r="BH58" s="48">
        <v>-2092.7717948152099</v>
      </c>
      <c r="BI58" s="48">
        <v>230444.41093789699</v>
      </c>
      <c r="BJ58" s="48">
        <v>1240.7205766172101</v>
      </c>
      <c r="BK58" s="48">
        <v>44751.751180394</v>
      </c>
      <c r="BL58" s="48">
        <v>83.757085571730698</v>
      </c>
      <c r="BM58" s="48">
        <v>440.67353540809802</v>
      </c>
      <c r="BN58" s="90">
        <v>275642.15711143601</v>
      </c>
    </row>
    <row r="59" spans="1:66" x14ac:dyDescent="0.25">
      <c r="A59" s="6">
        <v>58</v>
      </c>
      <c r="B59" s="42" t="s">
        <v>236</v>
      </c>
      <c r="C59" s="6" t="s">
        <v>340</v>
      </c>
      <c r="D59" s="42" t="s">
        <v>547</v>
      </c>
      <c r="E59" s="42" t="s">
        <v>313</v>
      </c>
      <c r="F59" s="42" t="s">
        <v>208</v>
      </c>
      <c r="G59" s="42" t="s">
        <v>125</v>
      </c>
      <c r="H59" s="24">
        <v>2.6666669466666999</v>
      </c>
      <c r="I59" s="24">
        <v>242.66873187094299</v>
      </c>
      <c r="J59" s="24">
        <v>213.33492943863101</v>
      </c>
      <c r="K59" s="24">
        <v>7.3333354333339802</v>
      </c>
      <c r="L59" s="24">
        <v>86.666932574157698</v>
      </c>
      <c r="M59" s="24">
        <v>41327.028666911297</v>
      </c>
      <c r="N59" s="24">
        <v>27.3333598866929</v>
      </c>
      <c r="O59" s="24">
        <v>7.3333356200008204</v>
      </c>
      <c r="P59" s="24">
        <v>26198.1354834046</v>
      </c>
      <c r="Q59" s="24">
        <v>349587.150568727</v>
      </c>
      <c r="R59" s="24">
        <v>622.01357213012102</v>
      </c>
      <c r="S59" s="24">
        <v>134.66730254967499</v>
      </c>
      <c r="T59" s="24">
        <v>13.333340053336901</v>
      </c>
      <c r="U59" s="24">
        <v>76.000207013908906</v>
      </c>
      <c r="V59" s="24">
        <v>1004.03530728249</v>
      </c>
      <c r="W59" s="24">
        <v>222.66843189423599</v>
      </c>
      <c r="X59" s="24">
        <v>67.333493633718504</v>
      </c>
      <c r="Y59" s="24">
        <v>14.000006860003401</v>
      </c>
      <c r="Z59" s="24">
        <v>31.333367820038099</v>
      </c>
      <c r="AA59" s="24">
        <v>28.666696300031401</v>
      </c>
      <c r="AB59" s="24">
        <v>5080.9034368229104</v>
      </c>
      <c r="AC59" s="24">
        <v>256.00231683451199</v>
      </c>
      <c r="AD59" s="24">
        <v>244.668767478088</v>
      </c>
      <c r="AE59" s="24">
        <v>171.334363132871</v>
      </c>
      <c r="AF59" s="24">
        <v>221.335083627427</v>
      </c>
      <c r="AG59" s="24">
        <v>657.34846058820597</v>
      </c>
      <c r="AH59" s="24">
        <v>561.34436209668695</v>
      </c>
      <c r="AI59" s="24">
        <v>1433.4052649308201</v>
      </c>
      <c r="AJ59" s="24">
        <v>13051.2931402221</v>
      </c>
      <c r="AK59" s="24">
        <v>255.33561820047399</v>
      </c>
      <c r="AL59" s="24">
        <v>279.33606443336998</v>
      </c>
      <c r="AM59" s="24">
        <v>26.0000248733581</v>
      </c>
      <c r="AN59" s="24">
        <v>0.66666671333333705</v>
      </c>
      <c r="AO59" s="24">
        <v>405190.29766887502</v>
      </c>
      <c r="AP59" s="24">
        <v>49.333419853487499</v>
      </c>
      <c r="AQ59" s="24">
        <v>205.334814264052</v>
      </c>
      <c r="AR59" s="24">
        <v>2864.9541363000299</v>
      </c>
      <c r="AS59" s="24">
        <v>452.673851814253</v>
      </c>
      <c r="AT59" s="24">
        <v>1918.12881504749</v>
      </c>
      <c r="AU59" s="24">
        <v>397253.85806928203</v>
      </c>
      <c r="AV59" s="24">
        <v>589.34550509170901</v>
      </c>
      <c r="AW59" s="24">
        <v>3.3333339400001099</v>
      </c>
      <c r="AX59" s="24">
        <v>162898.191008936</v>
      </c>
      <c r="AY59" s="24">
        <v>40.666726820092499</v>
      </c>
      <c r="AZ59" s="24">
        <v>3829.8468676233001</v>
      </c>
      <c r="BA59" s="24">
        <v>432.00654659276302</v>
      </c>
      <c r="BB59" s="24">
        <v>577.34500443603304</v>
      </c>
      <c r="BC59" s="24">
        <v>1058.7059395251099</v>
      </c>
      <c r="BD59" s="24">
        <v>10164.9500070042</v>
      </c>
      <c r="BE59" s="24">
        <v>431.33984534498302</v>
      </c>
      <c r="BF59" s="24">
        <v>9.3333365066677896</v>
      </c>
      <c r="BG59" s="24">
        <v>-846.59553884705304</v>
      </c>
      <c r="BH59" s="24">
        <v>3759.4967824672999</v>
      </c>
      <c r="BI59" s="24">
        <v>231029.22735530199</v>
      </c>
      <c r="BJ59" s="24">
        <v>1748.7737189479201</v>
      </c>
      <c r="BK59" s="24">
        <v>46578.328438719698</v>
      </c>
      <c r="BL59" s="24">
        <v>784.83806044750895</v>
      </c>
      <c r="BM59" s="24">
        <v>394.67214428972602</v>
      </c>
      <c r="BN59" s="121">
        <v>261036.66389200499</v>
      </c>
    </row>
    <row r="60" spans="1:66" x14ac:dyDescent="0.25">
      <c r="A60" s="6">
        <v>59</v>
      </c>
      <c r="B60" s="14" t="s">
        <v>341</v>
      </c>
      <c r="C60" s="111" t="s">
        <v>340</v>
      </c>
      <c r="D60" s="14" t="s">
        <v>349</v>
      </c>
      <c r="E60" s="14" t="s">
        <v>313</v>
      </c>
      <c r="F60" s="14" t="s">
        <v>272</v>
      </c>
      <c r="G60" s="14" t="s">
        <v>125</v>
      </c>
      <c r="H60" s="48">
        <v>10.666670866668399</v>
      </c>
      <c r="I60" s="48">
        <v>2066.1497643555099</v>
      </c>
      <c r="J60" s="48">
        <v>284.66950911510799</v>
      </c>
      <c r="K60" s="48">
        <v>91.333637087716198</v>
      </c>
      <c r="L60" s="48">
        <v>351.33766074005302</v>
      </c>
      <c r="M60" s="48">
        <v>42053.808236940597</v>
      </c>
      <c r="N60" s="48">
        <v>132.000616096236</v>
      </c>
      <c r="O60" s="48">
        <v>6.6666684400005201</v>
      </c>
      <c r="P60" s="48">
        <v>25694.556877870898</v>
      </c>
      <c r="Q60" s="48">
        <v>352328.31782241998</v>
      </c>
      <c r="R60" s="48">
        <v>6055.2832109194096</v>
      </c>
      <c r="S60" s="48">
        <v>1304.0595590954599</v>
      </c>
      <c r="T60" s="48">
        <v>98.000336514490101</v>
      </c>
      <c r="U60" s="48">
        <v>812.68983214839398</v>
      </c>
      <c r="V60" s="48">
        <v>9724.6433530227405</v>
      </c>
      <c r="W60" s="48">
        <v>2260.8456038662698</v>
      </c>
      <c r="X60" s="48">
        <v>752.01984365825604</v>
      </c>
      <c r="Y60" s="48">
        <v>192.667981789089</v>
      </c>
      <c r="Z60" s="48">
        <v>256.00229639395599</v>
      </c>
      <c r="AA60" s="48">
        <v>260.66904720176097</v>
      </c>
      <c r="AB60" s="48">
        <v>51586.980542637299</v>
      </c>
      <c r="AC60" s="48">
        <v>1900.7932205862101</v>
      </c>
      <c r="AD60" s="48">
        <v>2580.2330765414599</v>
      </c>
      <c r="AE60" s="48">
        <v>1570.7530495523999</v>
      </c>
      <c r="AF60" s="48">
        <v>2116.1567288216002</v>
      </c>
      <c r="AG60" s="48">
        <v>6594.1887772070204</v>
      </c>
      <c r="AH60" s="48">
        <v>5373.0118953767796</v>
      </c>
      <c r="AI60" s="48">
        <v>14179.033232424201</v>
      </c>
      <c r="AJ60" s="48">
        <v>24102.315315682699</v>
      </c>
      <c r="AK60" s="48">
        <v>2592.23525085049</v>
      </c>
      <c r="AL60" s="48">
        <v>2396.8677480380702</v>
      </c>
      <c r="AM60" s="48">
        <v>25.333356293354498</v>
      </c>
      <c r="AN60" s="48">
        <v>0</v>
      </c>
      <c r="AO60" s="48">
        <v>413621.32711707999</v>
      </c>
      <c r="AP60" s="48">
        <v>484.67493357509801</v>
      </c>
      <c r="AQ60" s="48">
        <v>2184.8340401331002</v>
      </c>
      <c r="AR60" s="48">
        <v>7909.5231443211096</v>
      </c>
      <c r="AS60" s="48">
        <v>4462.6973716244802</v>
      </c>
      <c r="AT60" s="48">
        <v>14870.405875091001</v>
      </c>
      <c r="AU60" s="48">
        <v>428789.51397882402</v>
      </c>
      <c r="AV60" s="48">
        <v>5767.1642302387399</v>
      </c>
      <c r="AW60" s="48">
        <v>0.66666671333333705</v>
      </c>
      <c r="AX60" s="48">
        <v>167629.77817929801</v>
      </c>
      <c r="AY60" s="48">
        <v>311.33672813704101</v>
      </c>
      <c r="AZ60" s="48">
        <v>37580.030807630901</v>
      </c>
      <c r="BA60" s="48">
        <v>3832.5147911044501</v>
      </c>
      <c r="BB60" s="48">
        <v>3406.4061926028398</v>
      </c>
      <c r="BC60" s="48">
        <v>10014.842911985401</v>
      </c>
      <c r="BD60" s="48">
        <v>29885.227474089701</v>
      </c>
      <c r="BE60" s="48">
        <v>3903.86670676536</v>
      </c>
      <c r="BF60" s="48">
        <v>17.333344440007401</v>
      </c>
      <c r="BG60" s="48">
        <v>-265.89777292498502</v>
      </c>
      <c r="BH60" s="48">
        <v>60064.424347243097</v>
      </c>
      <c r="BI60" s="48">
        <v>237993.92392938701</v>
      </c>
      <c r="BJ60" s="48">
        <v>7389.9113688652496</v>
      </c>
      <c r="BK60" s="48">
        <v>63837.967023690398</v>
      </c>
      <c r="BL60" s="48">
        <v>7372.8463414283997</v>
      </c>
      <c r="BM60" s="48">
        <v>402.00565957972498</v>
      </c>
      <c r="BN60" s="90">
        <v>263697.67181107303</v>
      </c>
    </row>
    <row r="61" spans="1:66" x14ac:dyDescent="0.25">
      <c r="A61" s="6">
        <v>60</v>
      </c>
      <c r="B61" s="42" t="s">
        <v>167</v>
      </c>
      <c r="C61" s="6" t="s">
        <v>340</v>
      </c>
      <c r="D61" s="42" t="s">
        <v>254</v>
      </c>
      <c r="E61" s="42" t="s">
        <v>313</v>
      </c>
      <c r="F61" s="42" t="s">
        <v>526</v>
      </c>
      <c r="G61" s="42" t="s">
        <v>125</v>
      </c>
      <c r="H61" s="24">
        <v>0.66666671333333705</v>
      </c>
      <c r="I61" s="24">
        <v>4.0000009333335704</v>
      </c>
      <c r="J61" s="24">
        <v>197.33470375623801</v>
      </c>
      <c r="K61" s="24">
        <v>2.6666670400000498</v>
      </c>
      <c r="L61" s="24">
        <v>46.666752440175202</v>
      </c>
      <c r="M61" s="24">
        <v>41996.3079037762</v>
      </c>
      <c r="N61" s="24">
        <v>10.0000035933347</v>
      </c>
      <c r="O61" s="24">
        <v>9.3333367866680792</v>
      </c>
      <c r="P61" s="24">
        <v>27112.401121391202</v>
      </c>
      <c r="Q61" s="24">
        <v>352871.085032248</v>
      </c>
      <c r="R61" s="24">
        <v>15.333341780004799</v>
      </c>
      <c r="S61" s="24">
        <v>4.6666683933340396</v>
      </c>
      <c r="T61" s="24">
        <v>0.66666671333333705</v>
      </c>
      <c r="U61" s="24">
        <v>7.3333356200008204</v>
      </c>
      <c r="V61" s="24">
        <v>4.0000009333335704</v>
      </c>
      <c r="W61" s="24">
        <v>8.6666693266674901</v>
      </c>
      <c r="X61" s="24">
        <v>0.66666671333333705</v>
      </c>
      <c r="Y61" s="24">
        <v>10.6666725466703</v>
      </c>
      <c r="Z61" s="24">
        <v>3.3333339400001099</v>
      </c>
      <c r="AA61" s="24">
        <v>12.000005880003201</v>
      </c>
      <c r="AB61" s="24">
        <v>6.0000019133339499</v>
      </c>
      <c r="AC61" s="24">
        <v>84.000247800733504</v>
      </c>
      <c r="AD61" s="24">
        <v>4.6666674600001397</v>
      </c>
      <c r="AE61" s="24">
        <v>18.000011713341198</v>
      </c>
      <c r="AF61" s="24">
        <v>0.66666671333333705</v>
      </c>
      <c r="AG61" s="24">
        <v>8.6666693266674901</v>
      </c>
      <c r="AH61" s="24">
        <v>29.3333646000344</v>
      </c>
      <c r="AI61" s="24">
        <v>17.333344066673401</v>
      </c>
      <c r="AJ61" s="24">
        <v>11766.844311340999</v>
      </c>
      <c r="AK61" s="24">
        <v>4.0000012133337401</v>
      </c>
      <c r="AL61" s="24">
        <v>49.333420506824403</v>
      </c>
      <c r="AM61" s="24">
        <v>33.333373186715299</v>
      </c>
      <c r="AN61" s="24">
        <v>0</v>
      </c>
      <c r="AO61" s="24">
        <v>407984.54398623703</v>
      </c>
      <c r="AP61" s="24">
        <v>21.333349666679499</v>
      </c>
      <c r="AQ61" s="24">
        <v>22.0000203933552</v>
      </c>
      <c r="AR61" s="24">
        <v>2332.85734047504</v>
      </c>
      <c r="AS61" s="24">
        <v>20.6666816466775</v>
      </c>
      <c r="AT61" s="24">
        <v>488.00839930569401</v>
      </c>
      <c r="AU61" s="24">
        <v>397233.83365464699</v>
      </c>
      <c r="AV61" s="24">
        <v>26.0000248733581</v>
      </c>
      <c r="AW61" s="24">
        <v>8.6666695133343392</v>
      </c>
      <c r="AX61" s="24">
        <v>165834.33854351699</v>
      </c>
      <c r="AY61" s="24">
        <v>16.000009053338498</v>
      </c>
      <c r="AZ61" s="24">
        <v>50.666756920161497</v>
      </c>
      <c r="BA61" s="24">
        <v>63.333473940312601</v>
      </c>
      <c r="BB61" s="24">
        <v>300.66985072059902</v>
      </c>
      <c r="BC61" s="24">
        <v>22.6666848666815</v>
      </c>
      <c r="BD61" s="24">
        <v>8036.2600996074498</v>
      </c>
      <c r="BE61" s="24">
        <v>37.333384386738899</v>
      </c>
      <c r="BF61" s="24">
        <v>17.333344720008</v>
      </c>
      <c r="BG61" s="24">
        <v>-985.13134014286504</v>
      </c>
      <c r="BH61" s="24">
        <v>-2387.3057477362199</v>
      </c>
      <c r="BI61" s="24">
        <v>231733.52829410601</v>
      </c>
      <c r="BJ61" s="24">
        <v>1124.7109478437501</v>
      </c>
      <c r="BK61" s="24">
        <v>44818.596712792598</v>
      </c>
      <c r="BL61" s="24">
        <v>55.923886082578697</v>
      </c>
      <c r="BM61" s="24">
        <v>420.00620461211099</v>
      </c>
      <c r="BN61" s="121">
        <v>265834.18072084402</v>
      </c>
    </row>
    <row r="62" spans="1:66" x14ac:dyDescent="0.25">
      <c r="A62" s="6">
        <v>61</v>
      </c>
      <c r="B62" s="14" t="s">
        <v>506</v>
      </c>
      <c r="C62" s="111" t="s">
        <v>340</v>
      </c>
      <c r="D62" s="14" t="s">
        <v>247</v>
      </c>
      <c r="E62" s="14" t="s">
        <v>313</v>
      </c>
      <c r="F62" s="14" t="s">
        <v>9</v>
      </c>
      <c r="G62" s="14" t="s">
        <v>125</v>
      </c>
      <c r="H62" s="48">
        <v>12.666672686669701</v>
      </c>
      <c r="I62" s="48">
        <v>14.0000072333372</v>
      </c>
      <c r="J62" s="48">
        <v>240.668698037182</v>
      </c>
      <c r="K62" s="48">
        <v>14.6666744133375</v>
      </c>
      <c r="L62" s="48">
        <v>62.000135193629497</v>
      </c>
      <c r="M62" s="48">
        <v>41555.030500229303</v>
      </c>
      <c r="N62" s="48">
        <v>30.666703066713701</v>
      </c>
      <c r="O62" s="48">
        <v>34.000040553381801</v>
      </c>
      <c r="P62" s="48">
        <v>26091.957160193298</v>
      </c>
      <c r="Q62" s="48">
        <v>353370.26261862001</v>
      </c>
      <c r="R62" s="48">
        <v>10.0000043400021</v>
      </c>
      <c r="S62" s="48">
        <v>2.6666671333334202</v>
      </c>
      <c r="T62" s="48">
        <v>0.66666671333333705</v>
      </c>
      <c r="U62" s="48">
        <v>4.0000006533334496</v>
      </c>
      <c r="V62" s="48">
        <v>5.3333343600002001</v>
      </c>
      <c r="W62" s="48">
        <v>2.6666671333334202</v>
      </c>
      <c r="X62" s="48">
        <v>0.66666671333333705</v>
      </c>
      <c r="Y62" s="48">
        <v>190.00126546844101</v>
      </c>
      <c r="Z62" s="48">
        <v>2.0000002333333602</v>
      </c>
      <c r="AA62" s="48">
        <v>162.66761820570801</v>
      </c>
      <c r="AB62" s="48">
        <v>3.3333341266668799</v>
      </c>
      <c r="AC62" s="48">
        <v>275.33599415245499</v>
      </c>
      <c r="AD62" s="48">
        <v>1.33333352000003</v>
      </c>
      <c r="AE62" s="48">
        <v>167.33431543910999</v>
      </c>
      <c r="AF62" s="48">
        <v>5.3333351066673798</v>
      </c>
      <c r="AG62" s="48">
        <v>5.33333445333359</v>
      </c>
      <c r="AH62" s="48">
        <v>130.00062351645801</v>
      </c>
      <c r="AI62" s="48">
        <v>11.333338326669001</v>
      </c>
      <c r="AJ62" s="48">
        <v>11897.619698037101</v>
      </c>
      <c r="AK62" s="48">
        <v>2.6666669466666999</v>
      </c>
      <c r="AL62" s="48">
        <v>197.334718129853</v>
      </c>
      <c r="AM62" s="48">
        <v>196.001346529264</v>
      </c>
      <c r="AN62" s="48">
        <v>0</v>
      </c>
      <c r="AO62" s="48">
        <v>409011.79400074499</v>
      </c>
      <c r="AP62" s="48">
        <v>196.00138573007101</v>
      </c>
      <c r="AQ62" s="48">
        <v>167.334317679148</v>
      </c>
      <c r="AR62" s="48">
        <v>2586.90111336273</v>
      </c>
      <c r="AS62" s="48">
        <v>130.66729321647799</v>
      </c>
      <c r="AT62" s="48">
        <v>510.67581060401199</v>
      </c>
      <c r="AU62" s="48">
        <v>398568.24838374899</v>
      </c>
      <c r="AV62" s="48">
        <v>228.00183466821201</v>
      </c>
      <c r="AW62" s="48">
        <v>91.3336313009913</v>
      </c>
      <c r="AX62" s="48">
        <v>167696.21350444801</v>
      </c>
      <c r="AY62" s="48">
        <v>114.000465035266</v>
      </c>
      <c r="AZ62" s="48">
        <v>118.000489862043</v>
      </c>
      <c r="BA62" s="48">
        <v>180.66781192061001</v>
      </c>
      <c r="BB62" s="48">
        <v>390.00532926623498</v>
      </c>
      <c r="BC62" s="48">
        <v>98.000343514564193</v>
      </c>
      <c r="BD62" s="48">
        <v>8102.29845909911</v>
      </c>
      <c r="BE62" s="48">
        <v>95.333660794489106</v>
      </c>
      <c r="BF62" s="48">
        <v>118.667160308723</v>
      </c>
      <c r="BG62" s="48">
        <v>-1252.3287681035099</v>
      </c>
      <c r="BH62" s="48">
        <v>-2523.8019441316401</v>
      </c>
      <c r="BI62" s="48">
        <v>230996.63419412801</v>
      </c>
      <c r="BJ62" s="48">
        <v>1291.3917031384101</v>
      </c>
      <c r="BK62" s="48">
        <v>44808.699735604801</v>
      </c>
      <c r="BL62" s="48">
        <v>55.079616290362502</v>
      </c>
      <c r="BM62" s="48">
        <v>524.00962275027098</v>
      </c>
      <c r="BN62" s="90">
        <v>260601.55414658599</v>
      </c>
    </row>
    <row r="63" spans="1:66" x14ac:dyDescent="0.25">
      <c r="A63" s="6">
        <v>62</v>
      </c>
      <c r="B63" s="85" t="s">
        <v>410</v>
      </c>
      <c r="C63" s="6" t="s">
        <v>340</v>
      </c>
      <c r="D63" s="42" t="s">
        <v>2</v>
      </c>
      <c r="E63" s="85" t="s">
        <v>431</v>
      </c>
      <c r="F63" s="42" t="s">
        <v>93</v>
      </c>
      <c r="G63" s="42" t="s">
        <v>125</v>
      </c>
      <c r="H63" s="24">
        <v>0</v>
      </c>
      <c r="I63" s="24">
        <v>0</v>
      </c>
      <c r="J63" s="24">
        <v>188.66791365491599</v>
      </c>
      <c r="K63" s="24">
        <v>0</v>
      </c>
      <c r="L63" s="24">
        <v>42.000062860095497</v>
      </c>
      <c r="M63" s="24">
        <v>41571.741598845198</v>
      </c>
      <c r="N63" s="24">
        <v>10.0000043400021</v>
      </c>
      <c r="O63" s="24">
        <v>10.6666710533352</v>
      </c>
      <c r="P63" s="24">
        <v>25550.353564268102</v>
      </c>
      <c r="Q63" s="24">
        <v>348111.14664712298</v>
      </c>
      <c r="R63" s="24">
        <v>8.0000028933344502</v>
      </c>
      <c r="S63" s="24">
        <v>2.6666671333334202</v>
      </c>
      <c r="T63" s="24">
        <v>0</v>
      </c>
      <c r="U63" s="24">
        <v>0.66666671333333705</v>
      </c>
      <c r="V63" s="24">
        <v>6.0000019133339499</v>
      </c>
      <c r="W63" s="24">
        <v>7.3333356200008204</v>
      </c>
      <c r="X63" s="24">
        <v>3.33333375333339</v>
      </c>
      <c r="Y63" s="24">
        <v>2.6666671333334202</v>
      </c>
      <c r="Z63" s="24">
        <v>0.66666671333333705</v>
      </c>
      <c r="AA63" s="24">
        <v>4.0000009333335704</v>
      </c>
      <c r="AB63" s="24">
        <v>3.33333375333339</v>
      </c>
      <c r="AC63" s="24">
        <v>50.666764480204698</v>
      </c>
      <c r="AD63" s="24">
        <v>1.3333334266666701</v>
      </c>
      <c r="AE63" s="24">
        <v>0.66666671333333705</v>
      </c>
      <c r="AF63" s="24">
        <v>3.33333375333339</v>
      </c>
      <c r="AG63" s="24">
        <v>6.6666683466671097</v>
      </c>
      <c r="AH63" s="24">
        <v>16.666676606672699</v>
      </c>
      <c r="AI63" s="24">
        <v>13.333339773336499</v>
      </c>
      <c r="AJ63" s="24">
        <v>11853.5827512785</v>
      </c>
      <c r="AK63" s="24">
        <v>2.0000001400000098</v>
      </c>
      <c r="AL63" s="24">
        <v>26.666691960024298</v>
      </c>
      <c r="AM63" s="24">
        <v>27.3333604466943</v>
      </c>
      <c r="AN63" s="24">
        <v>0</v>
      </c>
      <c r="AO63" s="24">
        <v>396333.82710274402</v>
      </c>
      <c r="AP63" s="24">
        <v>1.3333334266666701</v>
      </c>
      <c r="AQ63" s="24">
        <v>5.3333343600002001</v>
      </c>
      <c r="AR63" s="24">
        <v>2399.53496265288</v>
      </c>
      <c r="AS63" s="24">
        <v>4.6666674600001397</v>
      </c>
      <c r="AT63" s="24">
        <v>507.34236083430397</v>
      </c>
      <c r="AU63" s="24">
        <v>392055.75929483102</v>
      </c>
      <c r="AV63" s="24">
        <v>6.0000013533336602</v>
      </c>
      <c r="AW63" s="24">
        <v>4.0000006533334496</v>
      </c>
      <c r="AX63" s="24">
        <v>156912.80665637201</v>
      </c>
      <c r="AY63" s="24">
        <v>12.666672406669299</v>
      </c>
      <c r="AZ63" s="24">
        <v>38.666723693423897</v>
      </c>
      <c r="BA63" s="24">
        <v>46.000078913476997</v>
      </c>
      <c r="BB63" s="24">
        <v>275.33600843285802</v>
      </c>
      <c r="BC63" s="24">
        <v>14.0000072333372</v>
      </c>
      <c r="BD63" s="24">
        <v>7914.8601577528698</v>
      </c>
      <c r="BE63" s="24">
        <v>25.333359653364401</v>
      </c>
      <c r="BF63" s="24">
        <v>9.3333368800014398</v>
      </c>
      <c r="BG63" s="24">
        <v>-872.70319506574106</v>
      </c>
      <c r="BH63" s="24">
        <v>-2250.9266815136202</v>
      </c>
      <c r="BI63" s="24">
        <v>229422.61847814801</v>
      </c>
      <c r="BJ63" s="24">
        <v>1026.03684619657</v>
      </c>
      <c r="BK63" s="24">
        <v>44343.436691933603</v>
      </c>
      <c r="BL63" s="24">
        <v>30.497703218832601</v>
      </c>
      <c r="BM63" s="24">
        <v>431.33990956129298</v>
      </c>
      <c r="BN63" s="121">
        <v>251146.08121039899</v>
      </c>
    </row>
    <row r="64" spans="1:66" x14ac:dyDescent="0.25">
      <c r="A64" s="6">
        <v>63</v>
      </c>
      <c r="B64" s="83" t="s">
        <v>252</v>
      </c>
      <c r="C64" s="111" t="s">
        <v>340</v>
      </c>
      <c r="D64" s="14" t="s">
        <v>509</v>
      </c>
      <c r="E64" s="83" t="s">
        <v>431</v>
      </c>
      <c r="F64" s="14" t="s">
        <v>510</v>
      </c>
      <c r="G64" s="14" t="s">
        <v>125</v>
      </c>
      <c r="H64" s="82">
        <v>0</v>
      </c>
      <c r="I64" s="82">
        <v>1.33333352000003</v>
      </c>
      <c r="J64" s="82">
        <v>212.66826617882401</v>
      </c>
      <c r="K64" s="82">
        <v>0</v>
      </c>
      <c r="L64" s="82">
        <v>50.666761960187401</v>
      </c>
      <c r="M64" s="82">
        <v>41894.675145219902</v>
      </c>
      <c r="N64" s="82">
        <v>14.000008353338901</v>
      </c>
      <c r="O64" s="48">
        <v>12.6666725000028</v>
      </c>
      <c r="P64" s="82">
        <v>8.6666698866680196</v>
      </c>
      <c r="Q64" s="82">
        <v>67.333496900409898</v>
      </c>
      <c r="R64" s="82">
        <v>12.6666728733366</v>
      </c>
      <c r="S64" s="82">
        <v>0.66666671333333705</v>
      </c>
      <c r="T64" s="82">
        <v>2.0000002333333602</v>
      </c>
      <c r="U64" s="82">
        <v>2.6666674133335402</v>
      </c>
      <c r="V64" s="82">
        <v>5.3333347333337704</v>
      </c>
      <c r="W64" s="82">
        <v>4.0000008400002196</v>
      </c>
      <c r="X64" s="82">
        <v>0.66666671333333705</v>
      </c>
      <c r="Y64" s="82">
        <v>0</v>
      </c>
      <c r="Z64" s="82">
        <v>1.33333352000003</v>
      </c>
      <c r="AA64" s="82">
        <v>1.3333334266666701</v>
      </c>
      <c r="AB64" s="82">
        <v>4.0000009333335704</v>
      </c>
      <c r="AC64" s="82">
        <v>58.666787346915399</v>
      </c>
      <c r="AD64" s="82">
        <v>0</v>
      </c>
      <c r="AE64" s="82">
        <v>3.3333339400001099</v>
      </c>
      <c r="AF64" s="82">
        <v>0.66666671333333705</v>
      </c>
      <c r="AG64" s="82">
        <v>7.3333352466671702</v>
      </c>
      <c r="AH64" s="82">
        <v>19.333347286677299</v>
      </c>
      <c r="AI64" s="82">
        <v>11.3333387000029</v>
      </c>
      <c r="AJ64" s="82">
        <v>11500.627443178801</v>
      </c>
      <c r="AK64" s="82">
        <v>0.66666671333333705</v>
      </c>
      <c r="AL64" s="82">
        <v>33.333375053389197</v>
      </c>
      <c r="AM64" s="48">
        <v>21.333349480012402</v>
      </c>
      <c r="AN64" s="48">
        <v>0</v>
      </c>
      <c r="AO64" s="48">
        <v>66.000154233697501</v>
      </c>
      <c r="AP64" s="82">
        <v>4.6666676466669097</v>
      </c>
      <c r="AQ64" s="82">
        <v>6.6666682533337198</v>
      </c>
      <c r="AR64" s="82">
        <v>2498.2185296786301</v>
      </c>
      <c r="AS64" s="82">
        <v>7.3333352466671702</v>
      </c>
      <c r="AT64" s="82">
        <v>477.34135668231198</v>
      </c>
      <c r="AU64" s="82">
        <v>391919.689243211</v>
      </c>
      <c r="AV64" s="82">
        <v>8.0000023333340398</v>
      </c>
      <c r="AW64" s="48">
        <v>4.0000006533334496</v>
      </c>
      <c r="AX64" s="82">
        <v>12.666672686669701</v>
      </c>
      <c r="AY64" s="82">
        <v>8.6666698866680196</v>
      </c>
      <c r="AZ64" s="82">
        <v>31.3333685667073</v>
      </c>
      <c r="BA64" s="82">
        <v>52.000095480176803</v>
      </c>
      <c r="BB64" s="82">
        <v>273.33595135843802</v>
      </c>
      <c r="BC64" s="82">
        <v>16.000009333339001</v>
      </c>
      <c r="BD64" s="82">
        <v>7942.2078122063303</v>
      </c>
      <c r="BE64" s="82">
        <v>24.666688180019001</v>
      </c>
      <c r="BF64" s="48">
        <v>6.6666682533337198</v>
      </c>
      <c r="BG64" s="82">
        <v>-856.44671612962202</v>
      </c>
      <c r="BH64" s="82">
        <v>-2317.1112038032602</v>
      </c>
      <c r="BI64" s="82">
        <v>225438.18299098001</v>
      </c>
      <c r="BJ64" s="82">
        <v>1089.37490960168</v>
      </c>
      <c r="BK64" s="82">
        <v>43675.545028523899</v>
      </c>
      <c r="BL64" s="82">
        <v>-18.793823764462999</v>
      </c>
      <c r="BM64" s="48">
        <v>426.00637779587697</v>
      </c>
      <c r="BN64" s="114">
        <v>29.333363853365501</v>
      </c>
    </row>
    <row r="65" spans="1:66" x14ac:dyDescent="0.25">
      <c r="A65" s="6">
        <v>64</v>
      </c>
      <c r="B65" s="85" t="s">
        <v>252</v>
      </c>
      <c r="C65" s="6" t="s">
        <v>340</v>
      </c>
      <c r="D65" s="42" t="s">
        <v>389</v>
      </c>
      <c r="E65" s="85" t="s">
        <v>431</v>
      </c>
      <c r="F65" s="42" t="s">
        <v>214</v>
      </c>
      <c r="G65" s="42" t="s">
        <v>125</v>
      </c>
      <c r="H65" s="82">
        <v>14.0000075133377</v>
      </c>
      <c r="I65" s="82">
        <v>2166.83102289611</v>
      </c>
      <c r="J65" s="82">
        <v>297.33642988560501</v>
      </c>
      <c r="K65" s="24">
        <v>79.333562700690806</v>
      </c>
      <c r="L65" s="82">
        <v>375.33828813907002</v>
      </c>
      <c r="M65" s="82">
        <v>41760.286480913303</v>
      </c>
      <c r="N65" s="82">
        <v>142.00071591698801</v>
      </c>
      <c r="O65" s="24">
        <v>7.3333353400005796</v>
      </c>
      <c r="P65" s="24">
        <v>25832.042328680702</v>
      </c>
      <c r="Q65" s="24">
        <v>344533.01280077599</v>
      </c>
      <c r="R65" s="24">
        <v>6059.9524580983498</v>
      </c>
      <c r="S65" s="82">
        <v>1290.72516104637</v>
      </c>
      <c r="T65" s="82">
        <v>92.000298200973006</v>
      </c>
      <c r="U65" s="82">
        <v>828.69072501245705</v>
      </c>
      <c r="V65" s="24">
        <v>9621.9062942086803</v>
      </c>
      <c r="W65" s="82">
        <v>2294.8510072504</v>
      </c>
      <c r="X65" s="82">
        <v>712.68444473017701</v>
      </c>
      <c r="Y65" s="24">
        <v>148.00077448409101</v>
      </c>
      <c r="Z65" s="24">
        <v>231.33521620874001</v>
      </c>
      <c r="AA65" s="24">
        <v>245.33544501822101</v>
      </c>
      <c r="AB65" s="24">
        <v>50287.020345033503</v>
      </c>
      <c r="AC65" s="82">
        <v>1897.45966003232</v>
      </c>
      <c r="AD65" s="24">
        <v>2551.5611845939802</v>
      </c>
      <c r="AE65" s="82">
        <v>1585.4213823611001</v>
      </c>
      <c r="AF65" s="24">
        <v>2097.4874311838298</v>
      </c>
      <c r="AG65" s="24">
        <v>6346.7437040677496</v>
      </c>
      <c r="AH65" s="82">
        <v>5294.31427007002</v>
      </c>
      <c r="AI65" s="24">
        <v>14142.9996136592</v>
      </c>
      <c r="AJ65" s="82">
        <v>23400.483271291901</v>
      </c>
      <c r="AK65" s="24">
        <v>2580.2330461065699</v>
      </c>
      <c r="AL65" s="24">
        <v>2345.5261962313002</v>
      </c>
      <c r="AM65" s="24">
        <v>23.333352606682801</v>
      </c>
      <c r="AN65" s="24">
        <v>0</v>
      </c>
      <c r="AO65" s="24">
        <v>405471.19824976701</v>
      </c>
      <c r="AP65" s="24">
        <v>470.00777344255198</v>
      </c>
      <c r="AQ65" s="24">
        <v>2204.17005245471</v>
      </c>
      <c r="AR65" s="24">
        <v>7712.0822462634897</v>
      </c>
      <c r="AS65" s="24">
        <v>4462.0304738496598</v>
      </c>
      <c r="AT65" s="82">
        <v>14687.548480756101</v>
      </c>
      <c r="AU65" s="82">
        <v>416431.18505382497</v>
      </c>
      <c r="AV65" s="24">
        <v>5782.5038229736601</v>
      </c>
      <c r="AW65" s="24">
        <v>1.3333334266666701</v>
      </c>
      <c r="AX65" s="24">
        <v>166956.18201767901</v>
      </c>
      <c r="AY65" s="82">
        <v>354.67107457484798</v>
      </c>
      <c r="AZ65" s="24">
        <v>38453.694738768798</v>
      </c>
      <c r="BA65" s="24">
        <v>3817.8436637807999</v>
      </c>
      <c r="BB65" s="24">
        <v>3362.3966940378</v>
      </c>
      <c r="BC65" s="24">
        <v>10117.583016754999</v>
      </c>
      <c r="BD65" s="24">
        <v>30059.5936403411</v>
      </c>
      <c r="BE65" s="24">
        <v>3877.19275207174</v>
      </c>
      <c r="BF65" s="24">
        <v>22.000017033346602</v>
      </c>
      <c r="BG65" s="24">
        <v>-227.805591280719</v>
      </c>
      <c r="BH65" s="24">
        <v>61531.415032263103</v>
      </c>
      <c r="BI65" s="82">
        <v>232438.16198029401</v>
      </c>
      <c r="BJ65" s="24">
        <v>7326.5450123508799</v>
      </c>
      <c r="BK65" s="82">
        <v>63142.662216894103</v>
      </c>
      <c r="BL65" s="82">
        <v>7536.5427581999202</v>
      </c>
      <c r="BM65" s="24">
        <v>366.00473341509598</v>
      </c>
      <c r="BN65" s="121">
        <v>268855.82508830202</v>
      </c>
    </row>
    <row r="66" spans="1:66" x14ac:dyDescent="0.25">
      <c r="A66" s="6">
        <v>65</v>
      </c>
      <c r="B66" s="14" t="s">
        <v>292</v>
      </c>
      <c r="C66" s="111" t="s">
        <v>340</v>
      </c>
      <c r="D66" s="14" t="s">
        <v>282</v>
      </c>
      <c r="E66" s="14" t="s">
        <v>313</v>
      </c>
      <c r="F66" s="14" t="s">
        <v>99</v>
      </c>
      <c r="G66" s="14" t="s">
        <v>125</v>
      </c>
      <c r="H66" s="48">
        <v>174.00109018700499</v>
      </c>
      <c r="I66" s="48">
        <v>158.66756285848501</v>
      </c>
      <c r="J66" s="48">
        <v>408.67254213154803</v>
      </c>
      <c r="K66" s="48">
        <v>222.00173456695799</v>
      </c>
      <c r="L66" s="48">
        <v>186.001218708034</v>
      </c>
      <c r="M66" s="48">
        <v>41138.483745253303</v>
      </c>
      <c r="N66" s="48">
        <v>210.66823131837501</v>
      </c>
      <c r="O66" s="48">
        <v>242.002081771505</v>
      </c>
      <c r="P66" s="48">
        <v>26954.797610239701</v>
      </c>
      <c r="Q66" s="48">
        <v>346158.13518896297</v>
      </c>
      <c r="R66" s="48">
        <v>11.3333399133379</v>
      </c>
      <c r="S66" s="48">
        <v>2.0000002333333602</v>
      </c>
      <c r="T66" s="48">
        <v>3.3333339400001099</v>
      </c>
      <c r="U66" s="48">
        <v>2.0000002333333602</v>
      </c>
      <c r="V66" s="48">
        <v>6.6666683466671097</v>
      </c>
      <c r="W66" s="48">
        <v>3.3333339400001099</v>
      </c>
      <c r="X66" s="48">
        <v>2.0000002333333602</v>
      </c>
      <c r="Y66" s="48">
        <v>1733.4386096539799</v>
      </c>
      <c r="Z66" s="48">
        <v>2.6666669466666999</v>
      </c>
      <c r="AA66" s="48">
        <v>1568.0860835405599</v>
      </c>
      <c r="AB66" s="48">
        <v>7.3333354333339802</v>
      </c>
      <c r="AC66" s="48">
        <v>2116.82361546636</v>
      </c>
      <c r="AD66" s="48">
        <v>4.0000009333335704</v>
      </c>
      <c r="AE66" s="48">
        <v>1844.7858248666701</v>
      </c>
      <c r="AF66" s="48">
        <v>3.3333339400001099</v>
      </c>
      <c r="AG66" s="48">
        <v>7.3333354333339802</v>
      </c>
      <c r="AH66" s="48">
        <v>920.69636633905498</v>
      </c>
      <c r="AI66" s="48">
        <v>21.333350600015098</v>
      </c>
      <c r="AJ66" s="48">
        <v>12609.5638514865</v>
      </c>
      <c r="AK66" s="48">
        <v>4.0000008400001796</v>
      </c>
      <c r="AL66" s="48">
        <v>1708.7688924310401</v>
      </c>
      <c r="AM66" s="48">
        <v>1762.1088565965899</v>
      </c>
      <c r="AN66" s="48">
        <v>0</v>
      </c>
      <c r="AO66" s="48">
        <v>398877.333009739</v>
      </c>
      <c r="AP66" s="48">
        <v>1712.7697823868</v>
      </c>
      <c r="AQ66" s="48">
        <v>1541.4167635844601</v>
      </c>
      <c r="AR66" s="48">
        <v>3565.77856431997</v>
      </c>
      <c r="AS66" s="48">
        <v>1258.0554709626399</v>
      </c>
      <c r="AT66" s="48">
        <v>471.34112441571102</v>
      </c>
      <c r="AU66" s="48">
        <v>374755.42687278602</v>
      </c>
      <c r="AV66" s="48">
        <v>1920.7957942210901</v>
      </c>
      <c r="AW66" s="48">
        <v>770.68746814847805</v>
      </c>
      <c r="AX66" s="48">
        <v>165798.662686839</v>
      </c>
      <c r="AY66" s="48">
        <v>1134.04507754773</v>
      </c>
      <c r="AZ66" s="48">
        <v>956.69872489508998</v>
      </c>
      <c r="BA66" s="48">
        <v>1362.7316787691</v>
      </c>
      <c r="BB66" s="48">
        <v>1392.7345545292101</v>
      </c>
      <c r="BC66" s="48">
        <v>710.68437197514299</v>
      </c>
      <c r="BD66" s="48">
        <v>8683.3048810521705</v>
      </c>
      <c r="BE66" s="48">
        <v>994.70145247525898</v>
      </c>
      <c r="BF66" s="48">
        <v>900.69518506005295</v>
      </c>
      <c r="BG66" s="48">
        <v>-3934.3184392978301</v>
      </c>
      <c r="BH66" s="48">
        <v>-2373.8832099913402</v>
      </c>
      <c r="BI66" s="48">
        <v>224605.25518090199</v>
      </c>
      <c r="BJ66" s="48">
        <v>2528.8904944450501</v>
      </c>
      <c r="BK66" s="48">
        <v>44344.056896707603</v>
      </c>
      <c r="BL66" s="48">
        <v>175.010163572197</v>
      </c>
      <c r="BM66" s="48">
        <v>1602.0900087800901</v>
      </c>
      <c r="BN66" s="90">
        <v>264600.06186081201</v>
      </c>
    </row>
    <row r="67" spans="1:66" x14ac:dyDescent="0.25">
      <c r="A67" s="6">
        <v>66</v>
      </c>
      <c r="B67" s="42" t="s">
        <v>284</v>
      </c>
      <c r="C67" s="6" t="s">
        <v>340</v>
      </c>
      <c r="D67" s="42" t="s">
        <v>10</v>
      </c>
      <c r="E67" s="42" t="s">
        <v>313</v>
      </c>
      <c r="F67" s="42" t="s">
        <v>175</v>
      </c>
      <c r="G67" s="42" t="s">
        <v>125</v>
      </c>
      <c r="H67" s="24">
        <v>1549.4175351320901</v>
      </c>
      <c r="I67" s="24">
        <v>1352.06417046816</v>
      </c>
      <c r="J67" s="24">
        <v>2120.1577739489298</v>
      </c>
      <c r="K67" s="24">
        <v>1818.11594332396</v>
      </c>
      <c r="L67" s="24">
        <v>1314.7272036827401</v>
      </c>
      <c r="M67" s="24">
        <v>41817.794142555198</v>
      </c>
      <c r="N67" s="24">
        <v>1960.13482901827</v>
      </c>
      <c r="O67" s="24">
        <v>1974.8033320039401</v>
      </c>
      <c r="P67" s="24">
        <v>24891.015091347399</v>
      </c>
      <c r="Q67" s="24">
        <v>344722.02032057702</v>
      </c>
      <c r="R67" s="24">
        <v>8.6666695133343392</v>
      </c>
      <c r="S67" s="24">
        <v>3.3333338466667599</v>
      </c>
      <c r="T67" s="24">
        <v>3.3333338466667599</v>
      </c>
      <c r="U67" s="24">
        <v>9.3333366000011999</v>
      </c>
      <c r="V67" s="24">
        <v>22.000017593347799</v>
      </c>
      <c r="W67" s="24">
        <v>3.33333375333339</v>
      </c>
      <c r="X67" s="24">
        <v>2.0000001400000098</v>
      </c>
      <c r="Y67" s="24">
        <v>17672.9257154884</v>
      </c>
      <c r="Z67" s="24">
        <v>6.6666691866678196</v>
      </c>
      <c r="AA67" s="24">
        <v>14805.6699752026</v>
      </c>
      <c r="AB67" s="24">
        <v>32.000037053377703</v>
      </c>
      <c r="AC67" s="24">
        <v>20263.6956848437</v>
      </c>
      <c r="AD67" s="24">
        <v>22.0000173133472</v>
      </c>
      <c r="AE67" s="24">
        <v>18376.478816728599</v>
      </c>
      <c r="AF67" s="24">
        <v>24.666689580022801</v>
      </c>
      <c r="AG67" s="24">
        <v>7.3333356200008204</v>
      </c>
      <c r="AH67" s="24">
        <v>9070.2126065675093</v>
      </c>
      <c r="AI67" s="24">
        <v>11.3333387933362</v>
      </c>
      <c r="AJ67" s="24">
        <v>22424.253901512599</v>
      </c>
      <c r="AK67" s="24">
        <v>2.6666674133335402</v>
      </c>
      <c r="AL67" s="24">
        <v>16706.4310078116</v>
      </c>
      <c r="AM67" s="24">
        <v>16609.6517512344</v>
      </c>
      <c r="AN67" s="24">
        <v>0.66666671333333705</v>
      </c>
      <c r="AO67" s="24">
        <v>402599.67793418199</v>
      </c>
      <c r="AP67" s="24">
        <v>17461.339708969001</v>
      </c>
      <c r="AQ67" s="24">
        <v>15137.354816142801</v>
      </c>
      <c r="AR67" s="24">
        <v>17102.904685374899</v>
      </c>
      <c r="AS67" s="24">
        <v>12920.5087223295</v>
      </c>
      <c r="AT67" s="24">
        <v>683.349828955367</v>
      </c>
      <c r="AU67" s="24">
        <v>378320.70330561901</v>
      </c>
      <c r="AV67" s="24">
        <v>19190.904302712101</v>
      </c>
      <c r="AW67" s="24">
        <v>7968.2238200030697</v>
      </c>
      <c r="AX67" s="24">
        <v>167250.70533541101</v>
      </c>
      <c r="AY67" s="24">
        <v>10458.5021973152</v>
      </c>
      <c r="AZ67" s="24">
        <v>9032.8550191193808</v>
      </c>
      <c r="BA67" s="24">
        <v>12219.2265837961</v>
      </c>
      <c r="BB67" s="24">
        <v>11504.6340593001</v>
      </c>
      <c r="BC67" s="24">
        <v>7061.7473014814605</v>
      </c>
      <c r="BD67" s="24">
        <v>15891.505097552699</v>
      </c>
      <c r="BE67" s="24">
        <v>9651.9268285075705</v>
      </c>
      <c r="BF67" s="24">
        <v>9259.6670800931606</v>
      </c>
      <c r="BG67" s="24">
        <v>-32096.037859431301</v>
      </c>
      <c r="BH67" s="24">
        <v>-3778.66594331446</v>
      </c>
      <c r="BI67" s="24">
        <v>222010.70533783501</v>
      </c>
      <c r="BJ67" s="24">
        <v>16040.3351610545</v>
      </c>
      <c r="BK67" s="24">
        <v>50805.578256426903</v>
      </c>
      <c r="BL67" s="24">
        <v>555.09575986570098</v>
      </c>
      <c r="BM67" s="24">
        <v>12909.1646081941</v>
      </c>
      <c r="BN67" s="121">
        <v>268592.14581374498</v>
      </c>
    </row>
    <row r="68" spans="1:66" x14ac:dyDescent="0.25">
      <c r="A68" s="6">
        <v>67</v>
      </c>
      <c r="B68" s="14" t="s">
        <v>339</v>
      </c>
      <c r="C68" s="111" t="s">
        <v>340</v>
      </c>
      <c r="D68" s="14" t="s">
        <v>15</v>
      </c>
      <c r="E68" s="14" t="s">
        <v>313</v>
      </c>
      <c r="F68" s="14" t="s">
        <v>100</v>
      </c>
      <c r="G68" s="14" t="s">
        <v>125</v>
      </c>
      <c r="H68" s="48">
        <v>1.3333334266666701</v>
      </c>
      <c r="I68" s="48">
        <v>22.666685800017</v>
      </c>
      <c r="J68" s="48">
        <v>215.334982779515</v>
      </c>
      <c r="K68" s="48">
        <v>4.0000012133337401</v>
      </c>
      <c r="L68" s="48">
        <v>54.000104953542298</v>
      </c>
      <c r="M68" s="48">
        <v>40727.308296914904</v>
      </c>
      <c r="N68" s="48">
        <v>16.0000107333416</v>
      </c>
      <c r="O68" s="48">
        <v>19.333346820009702</v>
      </c>
      <c r="P68" s="48">
        <v>26964.7684540224</v>
      </c>
      <c r="Q68" s="48">
        <v>340074.37698384898</v>
      </c>
      <c r="R68" s="48">
        <v>73.3335421206489</v>
      </c>
      <c r="S68" s="48">
        <v>20.666682580012999</v>
      </c>
      <c r="T68" s="48">
        <v>2.6666669466666999</v>
      </c>
      <c r="U68" s="48">
        <v>8.6666693266674901</v>
      </c>
      <c r="V68" s="48">
        <v>100.000351214571</v>
      </c>
      <c r="W68" s="48">
        <v>25.333358066692199</v>
      </c>
      <c r="X68" s="48">
        <v>8.0000028933345693</v>
      </c>
      <c r="Y68" s="48">
        <v>25.333359746696999</v>
      </c>
      <c r="Z68" s="48">
        <v>2.0000001400000098</v>
      </c>
      <c r="AA68" s="48">
        <v>19.333346446675598</v>
      </c>
      <c r="AB68" s="48">
        <v>512.00917548443499</v>
      </c>
      <c r="AC68" s="48">
        <v>93.333651694462304</v>
      </c>
      <c r="AD68" s="48">
        <v>32.000037053377397</v>
      </c>
      <c r="AE68" s="48">
        <v>37.333382986733902</v>
      </c>
      <c r="AF68" s="48">
        <v>22.000017593347799</v>
      </c>
      <c r="AG68" s="48">
        <v>67.333492980380697</v>
      </c>
      <c r="AH68" s="48">
        <v>77.333543240571302</v>
      </c>
      <c r="AI68" s="48">
        <v>155.334184304698</v>
      </c>
      <c r="AJ68" s="48">
        <v>11666.0950588982</v>
      </c>
      <c r="AK68" s="48">
        <v>34.000040460048098</v>
      </c>
      <c r="AL68" s="48">
        <v>67.3334924203768</v>
      </c>
      <c r="AM68" s="48">
        <v>43.333400393439298</v>
      </c>
      <c r="AN68" s="48">
        <v>0</v>
      </c>
      <c r="AO68" s="48">
        <v>402861.39569100202</v>
      </c>
      <c r="AP68" s="48">
        <v>33.333374586720502</v>
      </c>
      <c r="AQ68" s="48">
        <v>42.666733866777903</v>
      </c>
      <c r="AR68" s="48">
        <v>2438.2084122787301</v>
      </c>
      <c r="AS68" s="48">
        <v>61.333468106968603</v>
      </c>
      <c r="AT68" s="48">
        <v>640.68114733652101</v>
      </c>
      <c r="AU68" s="48">
        <v>385177.59850895702</v>
      </c>
      <c r="AV68" s="48">
        <v>88.6669453142202</v>
      </c>
      <c r="AW68" s="48">
        <v>12.0000051333356</v>
      </c>
      <c r="AX68" s="48">
        <v>161621.805719864</v>
      </c>
      <c r="AY68" s="48">
        <v>22.666685240015699</v>
      </c>
      <c r="AZ68" s="48">
        <v>420.006183424504</v>
      </c>
      <c r="BA68" s="48">
        <v>112.000443895112</v>
      </c>
      <c r="BB68" s="48">
        <v>306.00328914881902</v>
      </c>
      <c r="BC68" s="48">
        <v>129.33392114934901</v>
      </c>
      <c r="BD68" s="48">
        <v>8206.3566092260899</v>
      </c>
      <c r="BE68" s="48">
        <v>70.666843907117496</v>
      </c>
      <c r="BF68" s="48">
        <v>25.333355920020299</v>
      </c>
      <c r="BG68" s="48">
        <v>-909.44785558276101</v>
      </c>
      <c r="BH68" s="48">
        <v>-1550.7767014975</v>
      </c>
      <c r="BI68" s="48">
        <v>225039.427738347</v>
      </c>
      <c r="BJ68" s="48">
        <v>1218.05218626637</v>
      </c>
      <c r="BK68" s="48">
        <v>44262.467502083797</v>
      </c>
      <c r="BL68" s="48">
        <v>131.33035239049201</v>
      </c>
      <c r="BM68" s="48">
        <v>411.33925565193999</v>
      </c>
      <c r="BN68" s="90">
        <v>258280.287728061</v>
      </c>
    </row>
    <row r="69" spans="1:66" x14ac:dyDescent="0.25">
      <c r="A69" s="6">
        <v>68</v>
      </c>
      <c r="B69" s="42" t="s">
        <v>298</v>
      </c>
      <c r="C69" s="6" t="s">
        <v>340</v>
      </c>
      <c r="D69" s="42" t="s">
        <v>501</v>
      </c>
      <c r="E69" s="42" t="s">
        <v>313</v>
      </c>
      <c r="F69" s="42" t="s">
        <v>102</v>
      </c>
      <c r="G69" s="42" t="s">
        <v>125</v>
      </c>
      <c r="H69" s="24">
        <v>15.3333421533387</v>
      </c>
      <c r="I69" s="24">
        <v>32.000039853386497</v>
      </c>
      <c r="J69" s="24">
        <v>200.668085110086</v>
      </c>
      <c r="K69" s="24">
        <v>22.666686173351501</v>
      </c>
      <c r="L69" s="24">
        <v>62.666815347038202</v>
      </c>
      <c r="M69" s="24">
        <v>40946.6103180188</v>
      </c>
      <c r="N69" s="24">
        <v>32.666704886712303</v>
      </c>
      <c r="O69" s="24">
        <v>31.3333682867063</v>
      </c>
      <c r="P69" s="24">
        <v>25105.489782999801</v>
      </c>
      <c r="Q69" s="24">
        <v>345541.88163407397</v>
      </c>
      <c r="R69" s="24">
        <v>68.666832100399503</v>
      </c>
      <c r="S69" s="24">
        <v>14.6666750666718</v>
      </c>
      <c r="T69" s="24">
        <v>1.33333352000003</v>
      </c>
      <c r="U69" s="24">
        <v>11.3333380466687</v>
      </c>
      <c r="V69" s="24">
        <v>95.333662754503194</v>
      </c>
      <c r="W69" s="24">
        <v>24.666690233358</v>
      </c>
      <c r="X69" s="24">
        <v>8.6666693266674901</v>
      </c>
      <c r="Y69" s="24">
        <v>173.33438977980299</v>
      </c>
      <c r="Z69" s="24">
        <v>2.6666669466666999</v>
      </c>
      <c r="AA69" s="24">
        <v>162.66759664533799</v>
      </c>
      <c r="AB69" s="24">
        <v>522.67623621535199</v>
      </c>
      <c r="AC69" s="24">
        <v>280.66944816779602</v>
      </c>
      <c r="AD69" s="24">
        <v>30.666702040043599</v>
      </c>
      <c r="AE69" s="24">
        <v>190.66795234209599</v>
      </c>
      <c r="AF69" s="24">
        <v>18.000011433340699</v>
      </c>
      <c r="AG69" s="24">
        <v>67.333497367077001</v>
      </c>
      <c r="AH69" s="24">
        <v>184.00118692766901</v>
      </c>
      <c r="AI69" s="24">
        <v>150.667470270997</v>
      </c>
      <c r="AJ69" s="24">
        <v>11788.1955912908</v>
      </c>
      <c r="AK69" s="24">
        <v>26.000025993361199</v>
      </c>
      <c r="AL69" s="24">
        <v>214.66828199884</v>
      </c>
      <c r="AM69" s="24">
        <v>185.33454014122199</v>
      </c>
      <c r="AN69" s="24">
        <v>0</v>
      </c>
      <c r="AO69" s="24">
        <v>403677.087365632</v>
      </c>
      <c r="AP69" s="24">
        <v>191.33461858865999</v>
      </c>
      <c r="AQ69" s="24">
        <v>179.334459453741</v>
      </c>
      <c r="AR69" s="24">
        <v>2544.8934355969</v>
      </c>
      <c r="AS69" s="24">
        <v>182.66786647472199</v>
      </c>
      <c r="AT69" s="24">
        <v>615.34664412254597</v>
      </c>
      <c r="AU69" s="24">
        <v>382955.778402531</v>
      </c>
      <c r="AV69" s="24">
        <v>267.335853963955</v>
      </c>
      <c r="AW69" s="24">
        <v>94.666982787730703</v>
      </c>
      <c r="AX69" s="24">
        <v>162495.911264647</v>
      </c>
      <c r="AY69" s="24">
        <v>131.333946396241</v>
      </c>
      <c r="AZ69" s="24">
        <v>486.67496722175201</v>
      </c>
      <c r="BA69" s="24">
        <v>200.66808315004999</v>
      </c>
      <c r="BB69" s="24">
        <v>430.67316995171399</v>
      </c>
      <c r="BC69" s="24">
        <v>188.00125730186099</v>
      </c>
      <c r="BD69" s="24">
        <v>8258.3873887160898</v>
      </c>
      <c r="BE69" s="24">
        <v>143.33405373029399</v>
      </c>
      <c r="BF69" s="24">
        <v>95.333651834398793</v>
      </c>
      <c r="BG69" s="24">
        <v>-1165.58139145478</v>
      </c>
      <c r="BH69" s="24">
        <v>-1757.2340641165799</v>
      </c>
      <c r="BI69" s="24">
        <v>223347.980131021</v>
      </c>
      <c r="BJ69" s="24">
        <v>1268.7230280849501</v>
      </c>
      <c r="BK69" s="24">
        <v>43744.832532374799</v>
      </c>
      <c r="BL69" s="24">
        <v>133.456197759253</v>
      </c>
      <c r="BM69" s="24">
        <v>478.00803319559299</v>
      </c>
      <c r="BN69" s="121">
        <v>260720.57857420499</v>
      </c>
    </row>
    <row r="70" spans="1:66" x14ac:dyDescent="0.25">
      <c r="A70" s="6">
        <v>69</v>
      </c>
      <c r="B70" s="14" t="s">
        <v>200</v>
      </c>
      <c r="C70" s="111" t="s">
        <v>340</v>
      </c>
      <c r="D70" s="14" t="s">
        <v>352</v>
      </c>
      <c r="E70" s="14" t="s">
        <v>313</v>
      </c>
      <c r="F70" s="14" t="s">
        <v>363</v>
      </c>
      <c r="G70" s="14" t="s">
        <v>125</v>
      </c>
      <c r="H70" s="48">
        <v>156.66752818475101</v>
      </c>
      <c r="I70" s="48">
        <v>203.334784537052</v>
      </c>
      <c r="J70" s="48">
        <v>424.00633789544202</v>
      </c>
      <c r="K70" s="48">
        <v>218.66835377312199</v>
      </c>
      <c r="L70" s="48">
        <v>174.00107002664399</v>
      </c>
      <c r="M70" s="48">
        <v>41375.838140643602</v>
      </c>
      <c r="N70" s="48">
        <v>272.00261251862997</v>
      </c>
      <c r="O70" s="48">
        <v>249.335535926343</v>
      </c>
      <c r="P70" s="48">
        <v>28313.4836036083</v>
      </c>
      <c r="Q70" s="48">
        <v>343404.03348444198</v>
      </c>
      <c r="R70" s="48">
        <v>78.000218820631105</v>
      </c>
      <c r="S70" s="48">
        <v>16.000010080007101</v>
      </c>
      <c r="T70" s="48">
        <v>1.33333352000003</v>
      </c>
      <c r="U70" s="48">
        <v>10.0000035933347</v>
      </c>
      <c r="V70" s="48">
        <v>103.33370988805</v>
      </c>
      <c r="W70" s="48">
        <v>24.000020813351899</v>
      </c>
      <c r="X70" s="48">
        <v>9.3333365066677896</v>
      </c>
      <c r="Y70" s="48">
        <v>1788.1119287014201</v>
      </c>
      <c r="Z70" s="48">
        <v>2.6666669466666999</v>
      </c>
      <c r="AA70" s="48">
        <v>1502.7457208931401</v>
      </c>
      <c r="AB70" s="48">
        <v>484.00821151286101</v>
      </c>
      <c r="AC70" s="48">
        <v>2119.4905698995699</v>
      </c>
      <c r="AD70" s="48">
        <v>25.3333581600264</v>
      </c>
      <c r="AE70" s="48">
        <v>1805.4476917545201</v>
      </c>
      <c r="AF70" s="48">
        <v>28.0000286533637</v>
      </c>
      <c r="AG70" s="48">
        <v>74.000194273850497</v>
      </c>
      <c r="AH70" s="48">
        <v>1009.3689969803</v>
      </c>
      <c r="AI70" s="48">
        <v>152.667485904415</v>
      </c>
      <c r="AJ70" s="48">
        <v>12855.7834658639</v>
      </c>
      <c r="AK70" s="48">
        <v>28.000027720027699</v>
      </c>
      <c r="AL70" s="48">
        <v>1745.44013701269</v>
      </c>
      <c r="AM70" s="48">
        <v>1722.1038002504599</v>
      </c>
      <c r="AN70" s="48">
        <v>0</v>
      </c>
      <c r="AO70" s="48">
        <v>393552.76510915201</v>
      </c>
      <c r="AP70" s="48">
        <v>1639.42740132433</v>
      </c>
      <c r="AQ70" s="48">
        <v>1496.74524192696</v>
      </c>
      <c r="AR70" s="48">
        <v>3779.83335016929</v>
      </c>
      <c r="AS70" s="48">
        <v>1306.05979809573</v>
      </c>
      <c r="AT70" s="48">
        <v>635.34746669451499</v>
      </c>
      <c r="AU70" s="48">
        <v>372888.70315160899</v>
      </c>
      <c r="AV70" s="48">
        <v>1953.4669621196099</v>
      </c>
      <c r="AW70" s="48">
        <v>767.35398711045605</v>
      </c>
      <c r="AX70" s="48">
        <v>163922.44757166799</v>
      </c>
      <c r="AY70" s="48">
        <v>1122.0441490139499</v>
      </c>
      <c r="AZ70" s="48">
        <v>1296.7255948347399</v>
      </c>
      <c r="BA70" s="48">
        <v>1286.05793932607</v>
      </c>
      <c r="BB70" s="48">
        <v>1440.7394085109099</v>
      </c>
      <c r="BC70" s="48">
        <v>812.68980806635898</v>
      </c>
      <c r="BD70" s="48">
        <v>9001.5019322971802</v>
      </c>
      <c r="BE70" s="48">
        <v>1082.0409999477599</v>
      </c>
      <c r="BF70" s="48">
        <v>868.69307916977596</v>
      </c>
      <c r="BG70" s="48">
        <v>-3999.3390286665699</v>
      </c>
      <c r="BH70" s="48">
        <v>-1653.9381548460599</v>
      </c>
      <c r="BI70" s="48">
        <v>223721.27923079301</v>
      </c>
      <c r="BJ70" s="48">
        <v>2561.5629750143698</v>
      </c>
      <c r="BK70" s="48">
        <v>44196.593266822398</v>
      </c>
      <c r="BL70" s="48">
        <v>153.40918691573199</v>
      </c>
      <c r="BM70" s="48">
        <v>1634.7602150743101</v>
      </c>
      <c r="BN70" s="90">
        <v>259194.345460415</v>
      </c>
    </row>
    <row r="71" spans="1:66" x14ac:dyDescent="0.25">
      <c r="A71" s="6">
        <v>70</v>
      </c>
      <c r="B71" s="42" t="s">
        <v>240</v>
      </c>
      <c r="C71" s="6" t="s">
        <v>340</v>
      </c>
      <c r="D71" s="42" t="s">
        <v>211</v>
      </c>
      <c r="E71" s="42" t="s">
        <v>313</v>
      </c>
      <c r="F71" s="42" t="s">
        <v>307</v>
      </c>
      <c r="G71" s="42" t="s">
        <v>125</v>
      </c>
      <c r="H71" s="24">
        <v>1687.4346521474599</v>
      </c>
      <c r="I71" s="24">
        <v>1574.7550209554199</v>
      </c>
      <c r="J71" s="24">
        <v>2278.84997261739</v>
      </c>
      <c r="K71" s="24">
        <v>2012.1449001205101</v>
      </c>
      <c r="L71" s="24">
        <v>1355.3991527043599</v>
      </c>
      <c r="M71" s="24">
        <v>42691.723233601901</v>
      </c>
      <c r="N71" s="24">
        <v>2040.81416021362</v>
      </c>
      <c r="O71" s="24">
        <v>2226.1767131942602</v>
      </c>
      <c r="P71" s="24">
        <v>26273.830486873499</v>
      </c>
      <c r="Q71" s="24">
        <v>343557.50497380499</v>
      </c>
      <c r="R71" s="24">
        <v>76.666874847238802</v>
      </c>
      <c r="S71" s="24">
        <v>14.6666751600055</v>
      </c>
      <c r="T71" s="24">
        <v>8.6666693266674901</v>
      </c>
      <c r="U71" s="24">
        <v>14.000006953336801</v>
      </c>
      <c r="V71" s="24">
        <v>115.333802101917</v>
      </c>
      <c r="W71" s="24">
        <v>34.000041580052297</v>
      </c>
      <c r="X71" s="24">
        <v>14.0000075133377</v>
      </c>
      <c r="Y71" s="24">
        <v>17313.1558068306</v>
      </c>
      <c r="Z71" s="24">
        <v>11.3333378600018</v>
      </c>
      <c r="AA71" s="24">
        <v>14841.708906753</v>
      </c>
      <c r="AB71" s="24">
        <v>556.01082398412404</v>
      </c>
      <c r="AC71" s="24">
        <v>19789.6983403509</v>
      </c>
      <c r="AD71" s="24">
        <v>48.000080733469296</v>
      </c>
      <c r="AE71" s="24">
        <v>18298.379501610401</v>
      </c>
      <c r="AF71" s="24">
        <v>37.333382893400199</v>
      </c>
      <c r="AG71" s="24">
        <v>71.3335116471129</v>
      </c>
      <c r="AH71" s="24">
        <v>9281.6822972256705</v>
      </c>
      <c r="AI71" s="24">
        <v>170.001023546238</v>
      </c>
      <c r="AJ71" s="24">
        <v>22316.084778752102</v>
      </c>
      <c r="AK71" s="24">
        <v>26.666691960024298</v>
      </c>
      <c r="AL71" s="24">
        <v>16555.5890043543</v>
      </c>
      <c r="AM71" s="24">
        <v>16598.9714959882</v>
      </c>
      <c r="AN71" s="24">
        <v>0.66666671333333705</v>
      </c>
      <c r="AO71" s="24">
        <v>393891.99548206601</v>
      </c>
      <c r="AP71" s="24">
        <v>16254.5826892275</v>
      </c>
      <c r="AQ71" s="24">
        <v>14574.0978362927</v>
      </c>
      <c r="AR71" s="24">
        <v>16366.712669787299</v>
      </c>
      <c r="AS71" s="24">
        <v>12263.2617982839</v>
      </c>
      <c r="AT71" s="24">
        <v>829.35749495974198</v>
      </c>
      <c r="AU71" s="24">
        <v>375135.20107427298</v>
      </c>
      <c r="AV71" s="24">
        <v>18385.156982886099</v>
      </c>
      <c r="AW71" s="24">
        <v>7594.0182963208099</v>
      </c>
      <c r="AX71" s="24">
        <v>165182.83321881399</v>
      </c>
      <c r="AY71" s="24">
        <v>10473.8447629477</v>
      </c>
      <c r="AZ71" s="24">
        <v>9194.2914587465493</v>
      </c>
      <c r="BA71" s="24">
        <v>12215.220228263899</v>
      </c>
      <c r="BB71" s="24">
        <v>11505.968921658299</v>
      </c>
      <c r="BC71" s="24">
        <v>7042.4023372435904</v>
      </c>
      <c r="BD71" s="24">
        <v>16222.539300071199</v>
      </c>
      <c r="BE71" s="24">
        <v>9449.1240271024708</v>
      </c>
      <c r="BF71" s="24">
        <v>9240.3211809105705</v>
      </c>
      <c r="BG71" s="24">
        <v>-31180.189278870599</v>
      </c>
      <c r="BH71" s="24">
        <v>-2761.7891124330399</v>
      </c>
      <c r="BI71" s="24">
        <v>222245.318036524</v>
      </c>
      <c r="BJ71" s="24">
        <v>15831.434076060201</v>
      </c>
      <c r="BK71" s="24">
        <v>50150.822111153597</v>
      </c>
      <c r="BL71" s="24">
        <v>15.2206906268596</v>
      </c>
      <c r="BM71" s="24">
        <v>13160.728789544801</v>
      </c>
      <c r="BN71" s="121">
        <v>265205.83805615501</v>
      </c>
    </row>
    <row r="72" spans="1:66" x14ac:dyDescent="0.25">
      <c r="A72" s="6">
        <v>71</v>
      </c>
      <c r="B72" s="14" t="s">
        <v>193</v>
      </c>
      <c r="C72" s="111" t="s">
        <v>340</v>
      </c>
      <c r="D72" s="14" t="s">
        <v>119</v>
      </c>
      <c r="E72" s="14" t="s">
        <v>313</v>
      </c>
      <c r="F72" s="14" t="s">
        <v>111</v>
      </c>
      <c r="G72" s="14" t="s">
        <v>125</v>
      </c>
      <c r="H72" s="48">
        <v>2.0000002333333602</v>
      </c>
      <c r="I72" s="48">
        <v>208.66820420476199</v>
      </c>
      <c r="J72" s="48">
        <v>206.66817597111901</v>
      </c>
      <c r="K72" s="48">
        <v>10.6666712400022</v>
      </c>
      <c r="L72" s="48">
        <v>74.666865000535694</v>
      </c>
      <c r="M72" s="48">
        <v>40494.655742945703</v>
      </c>
      <c r="N72" s="48">
        <v>34.000041673385702</v>
      </c>
      <c r="O72" s="48">
        <v>11.333340660005099</v>
      </c>
      <c r="P72" s="48">
        <v>24979.913489760202</v>
      </c>
      <c r="Q72" s="48">
        <v>337781.09924876102</v>
      </c>
      <c r="R72" s="48">
        <v>626.68042682246596</v>
      </c>
      <c r="S72" s="48">
        <v>136.66732098313599</v>
      </c>
      <c r="T72" s="48">
        <v>11.3333378600018</v>
      </c>
      <c r="U72" s="48">
        <v>85.333589720774597</v>
      </c>
      <c r="V72" s="48">
        <v>917.36282826966999</v>
      </c>
      <c r="W72" s="48">
        <v>240.002021710413</v>
      </c>
      <c r="X72" s="48">
        <v>90.666959640963299</v>
      </c>
      <c r="Y72" s="48">
        <v>32.666704140043102</v>
      </c>
      <c r="Z72" s="48">
        <v>18.000011620007701</v>
      </c>
      <c r="AA72" s="48">
        <v>44.666739606791097</v>
      </c>
      <c r="AB72" s="48">
        <v>4920.1806198730901</v>
      </c>
      <c r="AC72" s="48">
        <v>254.002279080634</v>
      </c>
      <c r="AD72" s="48">
        <v>225.33511144070499</v>
      </c>
      <c r="AE72" s="48">
        <v>167.334334479441</v>
      </c>
      <c r="AF72" s="48">
        <v>212.668251151817</v>
      </c>
      <c r="AG72" s="48">
        <v>605.346166285545</v>
      </c>
      <c r="AH72" s="48">
        <v>526.67639946029999</v>
      </c>
      <c r="AI72" s="48">
        <v>1380.0668020937001</v>
      </c>
      <c r="AJ72" s="48">
        <v>12676.288551199001</v>
      </c>
      <c r="AK72" s="48">
        <v>244.668768411446</v>
      </c>
      <c r="AL72" s="48">
        <v>255.33562137389299</v>
      </c>
      <c r="AM72" s="48">
        <v>40.666726633424297</v>
      </c>
      <c r="AN72" s="48">
        <v>0</v>
      </c>
      <c r="AO72" s="48">
        <v>396658.06364385498</v>
      </c>
      <c r="AP72" s="48">
        <v>61.333465213617401</v>
      </c>
      <c r="AQ72" s="48">
        <v>238.66867120358799</v>
      </c>
      <c r="AR72" s="48">
        <v>2900.96129258066</v>
      </c>
      <c r="AS72" s="48">
        <v>455.34062815083701</v>
      </c>
      <c r="AT72" s="48">
        <v>1801.4470312502399</v>
      </c>
      <c r="AU72" s="48">
        <v>388114.92813460802</v>
      </c>
      <c r="AV72" s="48">
        <v>625.34708602387002</v>
      </c>
      <c r="AW72" s="48">
        <v>12.0000054133359</v>
      </c>
      <c r="AX72" s="48">
        <v>159383.09752948501</v>
      </c>
      <c r="AY72" s="48">
        <v>47.333422980189603</v>
      </c>
      <c r="AZ72" s="48">
        <v>3707.8146860341699</v>
      </c>
      <c r="BA72" s="48">
        <v>456.67399657813098</v>
      </c>
      <c r="BB72" s="48">
        <v>568.01130391853201</v>
      </c>
      <c r="BC72" s="48">
        <v>964.69939161530499</v>
      </c>
      <c r="BD72" s="48">
        <v>10039.5269115233</v>
      </c>
      <c r="BE72" s="48">
        <v>397.33887554419499</v>
      </c>
      <c r="BF72" s="48">
        <v>12.6666727800032</v>
      </c>
      <c r="BG72" s="48">
        <v>-829.73371228663098</v>
      </c>
      <c r="BH72" s="48">
        <v>3948.7447554271798</v>
      </c>
      <c r="BI72" s="48">
        <v>226363.69860876599</v>
      </c>
      <c r="BJ72" s="48">
        <v>1806.7810248850401</v>
      </c>
      <c r="BK72" s="48">
        <v>45784.1850530175</v>
      </c>
      <c r="BL72" s="48">
        <v>779.43429866872998</v>
      </c>
      <c r="BM72" s="48">
        <v>403.33903846085798</v>
      </c>
      <c r="BN72" s="90">
        <v>257186.63206130199</v>
      </c>
    </row>
    <row r="73" spans="1:66" x14ac:dyDescent="0.25">
      <c r="A73" s="6">
        <v>72</v>
      </c>
      <c r="B73" s="42" t="s">
        <v>151</v>
      </c>
      <c r="C73" s="6" t="s">
        <v>340</v>
      </c>
      <c r="D73" s="42" t="s">
        <v>489</v>
      </c>
      <c r="E73" s="42" t="s">
        <v>313</v>
      </c>
      <c r="F73" s="42" t="s">
        <v>191</v>
      </c>
      <c r="G73" s="42" t="s">
        <v>125</v>
      </c>
      <c r="H73" s="24">
        <v>18.666679640009399</v>
      </c>
      <c r="I73" s="24">
        <v>234.00191936909999</v>
      </c>
      <c r="J73" s="24">
        <v>230.66853698856099</v>
      </c>
      <c r="K73" s="24">
        <v>28.000027813361299</v>
      </c>
      <c r="L73" s="24">
        <v>96.0003371212361</v>
      </c>
      <c r="M73" s="24">
        <v>41147.853064425297</v>
      </c>
      <c r="N73" s="24">
        <v>53.333434786863101</v>
      </c>
      <c r="O73" s="24">
        <v>27.3333604466943</v>
      </c>
      <c r="P73" s="24">
        <v>27628.8125749836</v>
      </c>
      <c r="Q73" s="24">
        <v>342549.60685143602</v>
      </c>
      <c r="R73" s="24">
        <v>637.34765444422999</v>
      </c>
      <c r="S73" s="24">
        <v>127.33391242268</v>
      </c>
      <c r="T73" s="24">
        <v>8.6666694200009005</v>
      </c>
      <c r="U73" s="24">
        <v>70.000172993764494</v>
      </c>
      <c r="V73" s="24">
        <v>966.03269414093495</v>
      </c>
      <c r="W73" s="24">
        <v>216.001645945977</v>
      </c>
      <c r="X73" s="24">
        <v>70.000176073785994</v>
      </c>
      <c r="Y73" s="24">
        <v>200.001401969841</v>
      </c>
      <c r="Z73" s="24">
        <v>21.333352373351499</v>
      </c>
      <c r="AA73" s="24">
        <v>168.00099568594501</v>
      </c>
      <c r="AB73" s="24">
        <v>5050.22590205491</v>
      </c>
      <c r="AC73" s="24">
        <v>448.67373122485299</v>
      </c>
      <c r="AD73" s="24">
        <v>265.335830770499</v>
      </c>
      <c r="AE73" s="24">
        <v>359.33785674365902</v>
      </c>
      <c r="AF73" s="24">
        <v>222.001731766896</v>
      </c>
      <c r="AG73" s="24">
        <v>666.68222933677805</v>
      </c>
      <c r="AH73" s="24">
        <v>622.68024126935904</v>
      </c>
      <c r="AI73" s="24">
        <v>1405.40247293532</v>
      </c>
      <c r="AJ73" s="24">
        <v>12805.7385265341</v>
      </c>
      <c r="AK73" s="24">
        <v>264.66913232309503</v>
      </c>
      <c r="AL73" s="24">
        <v>466.67429744491199</v>
      </c>
      <c r="AM73" s="24">
        <v>200.00143734391699</v>
      </c>
      <c r="AN73" s="24">
        <v>0</v>
      </c>
      <c r="AO73" s="24">
        <v>397407.907835708</v>
      </c>
      <c r="AP73" s="24">
        <v>206.001485924056</v>
      </c>
      <c r="AQ73" s="24">
        <v>408.672551651947</v>
      </c>
      <c r="AR73" s="24">
        <v>3010.9840670713002</v>
      </c>
      <c r="AS73" s="24">
        <v>580.67852887693596</v>
      </c>
      <c r="AT73" s="24">
        <v>1896.79289222651</v>
      </c>
      <c r="AU73" s="24">
        <v>385667.20798319997</v>
      </c>
      <c r="AV73" s="24">
        <v>714.68455267452305</v>
      </c>
      <c r="AW73" s="24">
        <v>85.333589534106693</v>
      </c>
      <c r="AX73" s="24">
        <v>161681.79152942801</v>
      </c>
      <c r="AY73" s="24">
        <v>148.66744175738199</v>
      </c>
      <c r="AZ73" s="24">
        <v>3917.2040333217301</v>
      </c>
      <c r="BA73" s="24">
        <v>542.01030470969204</v>
      </c>
      <c r="BB73" s="24">
        <v>665.34884252186896</v>
      </c>
      <c r="BC73" s="24">
        <v>1104.0426911053301</v>
      </c>
      <c r="BD73" s="24">
        <v>10170.953901122601</v>
      </c>
      <c r="BE73" s="24">
        <v>522.00958499688204</v>
      </c>
      <c r="BF73" s="24">
        <v>102.000366754662</v>
      </c>
      <c r="BG73" s="24">
        <v>-1170.3874123507901</v>
      </c>
      <c r="BH73" s="24">
        <v>3825.7647312132399</v>
      </c>
      <c r="BI73" s="24">
        <v>227781.57360791901</v>
      </c>
      <c r="BJ73" s="24">
        <v>1885.4578296524001</v>
      </c>
      <c r="BK73" s="24">
        <v>45622.508145011598</v>
      </c>
      <c r="BL73" s="24">
        <v>798.93041106120802</v>
      </c>
      <c r="BM73" s="24">
        <v>548.67721376961902</v>
      </c>
      <c r="BN73" s="121">
        <v>261762.97256927</v>
      </c>
    </row>
    <row r="74" spans="1:66" x14ac:dyDescent="0.25">
      <c r="A74" s="6">
        <v>73</v>
      </c>
      <c r="B74" s="14" t="s">
        <v>89</v>
      </c>
      <c r="C74" s="111" t="s">
        <v>340</v>
      </c>
      <c r="D74" s="14" t="s">
        <v>77</v>
      </c>
      <c r="E74" s="14" t="s">
        <v>313</v>
      </c>
      <c r="F74" s="14" t="s">
        <v>444</v>
      </c>
      <c r="G74" s="14" t="s">
        <v>125</v>
      </c>
      <c r="H74" s="48">
        <v>166.66764088570599</v>
      </c>
      <c r="I74" s="48">
        <v>365.33800640646098</v>
      </c>
      <c r="J74" s="48">
        <v>413.33931459324202</v>
      </c>
      <c r="K74" s="48">
        <v>230.66855332230799</v>
      </c>
      <c r="L74" s="48">
        <v>194.001342749461</v>
      </c>
      <c r="M74" s="48">
        <v>40715.273775261099</v>
      </c>
      <c r="N74" s="48">
        <v>224.668443794137</v>
      </c>
      <c r="O74" s="48">
        <v>231.33525046291899</v>
      </c>
      <c r="P74" s="48">
        <v>25904.814116823101</v>
      </c>
      <c r="Q74" s="48">
        <v>338118.78424184502</v>
      </c>
      <c r="R74" s="48">
        <v>610.013080995103</v>
      </c>
      <c r="S74" s="48">
        <v>143.33406782383199</v>
      </c>
      <c r="T74" s="48">
        <v>5.3333345466669702</v>
      </c>
      <c r="U74" s="48">
        <v>82.666909707391298</v>
      </c>
      <c r="V74" s="48">
        <v>946.69805972187203</v>
      </c>
      <c r="W74" s="48">
        <v>236.66864577002599</v>
      </c>
      <c r="X74" s="48">
        <v>79.333555887296797</v>
      </c>
      <c r="Y74" s="48">
        <v>1707.4354066713499</v>
      </c>
      <c r="Z74" s="48">
        <v>32.666712073406501</v>
      </c>
      <c r="AA74" s="48">
        <v>1474.74278495558</v>
      </c>
      <c r="AB74" s="48">
        <v>5072.2338904359804</v>
      </c>
      <c r="AC74" s="48">
        <v>2224.8400009720299</v>
      </c>
      <c r="AD74" s="48">
        <v>258.66903502190502</v>
      </c>
      <c r="AE74" s="48">
        <v>1894.12563841217</v>
      </c>
      <c r="AF74" s="48">
        <v>202.00144224372301</v>
      </c>
      <c r="AG74" s="48">
        <v>609.34636546614195</v>
      </c>
      <c r="AH74" s="48">
        <v>1473.4095550621801</v>
      </c>
      <c r="AI74" s="48">
        <v>1399.4019238645101</v>
      </c>
      <c r="AJ74" s="48">
        <v>13894.755094575101</v>
      </c>
      <c r="AK74" s="48">
        <v>238.66867241695999</v>
      </c>
      <c r="AL74" s="48">
        <v>1912.12833497103</v>
      </c>
      <c r="AM74" s="48">
        <v>1567.41936343774</v>
      </c>
      <c r="AN74" s="48">
        <v>0.66666671333333705</v>
      </c>
      <c r="AO74" s="48">
        <v>390309.74943546701</v>
      </c>
      <c r="AP74" s="48">
        <v>1827.4502409541701</v>
      </c>
      <c r="AQ74" s="48">
        <v>1662.76344207328</v>
      </c>
      <c r="AR74" s="48">
        <v>4247.9649538740696</v>
      </c>
      <c r="AS74" s="48">
        <v>1722.10391479136</v>
      </c>
      <c r="AT74" s="48">
        <v>1854.1203556886101</v>
      </c>
      <c r="AU74" s="48">
        <v>375819.02494901902</v>
      </c>
      <c r="AV74" s="48">
        <v>2310.85364480309</v>
      </c>
      <c r="AW74" s="48">
        <v>745.35284545929505</v>
      </c>
      <c r="AX74" s="48">
        <v>161679.116131038</v>
      </c>
      <c r="AY74" s="48">
        <v>1141.3789907489099</v>
      </c>
      <c r="AZ74" s="48">
        <v>4700.77333967496</v>
      </c>
      <c r="BA74" s="48">
        <v>1684.0997462305299</v>
      </c>
      <c r="BB74" s="48">
        <v>1683.43251746382</v>
      </c>
      <c r="BC74" s="48">
        <v>1723.4374854999</v>
      </c>
      <c r="BD74" s="48">
        <v>10854.7892356007</v>
      </c>
      <c r="BE74" s="48">
        <v>1401.4021007894401</v>
      </c>
      <c r="BF74" s="48">
        <v>900.02845907653295</v>
      </c>
      <c r="BG74" s="48">
        <v>-3831.8520302503798</v>
      </c>
      <c r="BH74" s="48">
        <v>3635.54153721697</v>
      </c>
      <c r="BI74" s="48">
        <v>222770.144381883</v>
      </c>
      <c r="BJ74" s="48">
        <v>3235.7002424290999</v>
      </c>
      <c r="BK74" s="48">
        <v>46068.541539003498</v>
      </c>
      <c r="BL74" s="48">
        <v>760.31563297487401</v>
      </c>
      <c r="BM74" s="48">
        <v>1698.7676736196699</v>
      </c>
      <c r="BN74" s="90">
        <v>258799.96162452799</v>
      </c>
    </row>
    <row r="75" spans="1:66" x14ac:dyDescent="0.25">
      <c r="A75" s="6">
        <v>74</v>
      </c>
      <c r="B75" s="42" t="s">
        <v>279</v>
      </c>
      <c r="C75" s="6" t="s">
        <v>340</v>
      </c>
      <c r="D75" s="42" t="s">
        <v>266</v>
      </c>
      <c r="E75" s="42" t="s">
        <v>313</v>
      </c>
      <c r="F75" s="42" t="s">
        <v>19</v>
      </c>
      <c r="G75" s="42" t="s">
        <v>125</v>
      </c>
      <c r="H75" s="24">
        <v>1754.10785391532</v>
      </c>
      <c r="I75" s="24">
        <v>1772.11030318332</v>
      </c>
      <c r="J75" s="24">
        <v>2376.1988937576202</v>
      </c>
      <c r="K75" s="24">
        <v>2089.48757125678</v>
      </c>
      <c r="L75" s="24">
        <v>1440.7396595226801</v>
      </c>
      <c r="M75" s="24">
        <v>42999.302335433204</v>
      </c>
      <c r="N75" s="24">
        <v>2141.4945900686498</v>
      </c>
      <c r="O75" s="24">
        <v>2267.5139157068402</v>
      </c>
      <c r="P75" s="24">
        <v>26961.486811458199</v>
      </c>
      <c r="Q75" s="24">
        <v>345600.55957619997</v>
      </c>
      <c r="R75" s="24">
        <v>612.67989382738801</v>
      </c>
      <c r="S75" s="24">
        <v>134.66730142965901</v>
      </c>
      <c r="T75" s="24">
        <v>12.666673900004801</v>
      </c>
      <c r="U75" s="24">
        <v>80.666902380713395</v>
      </c>
      <c r="V75" s="24">
        <v>994.70134149036198</v>
      </c>
      <c r="W75" s="24">
        <v>220.66837808666301</v>
      </c>
      <c r="X75" s="24">
        <v>65.333483320345707</v>
      </c>
      <c r="Y75" s="24">
        <v>17152.959550433399</v>
      </c>
      <c r="Z75" s="24">
        <v>32.000036493375603</v>
      </c>
      <c r="AA75" s="24">
        <v>14746.9427430168</v>
      </c>
      <c r="AB75" s="24">
        <v>5108.9134685580402</v>
      </c>
      <c r="AC75" s="24">
        <v>20088.117966375899</v>
      </c>
      <c r="AD75" s="24">
        <v>250.66886739266801</v>
      </c>
      <c r="AE75" s="24">
        <v>18375.815081398399</v>
      </c>
      <c r="AF75" s="24">
        <v>218.00167016618099</v>
      </c>
      <c r="AG75" s="24">
        <v>632.01400656434203</v>
      </c>
      <c r="AH75" s="24">
        <v>9626.5763898083896</v>
      </c>
      <c r="AI75" s="24">
        <v>1389.4009102341699</v>
      </c>
      <c r="AJ75" s="24">
        <v>23587.460491856898</v>
      </c>
      <c r="AK75" s="24">
        <v>263.33576650920702</v>
      </c>
      <c r="AL75" s="24">
        <v>17006.786467971498</v>
      </c>
      <c r="AM75" s="24">
        <v>16833.917406008</v>
      </c>
      <c r="AN75" s="24">
        <v>0</v>
      </c>
      <c r="AO75" s="24">
        <v>387887.073967523</v>
      </c>
      <c r="AP75" s="24">
        <v>17027.4849000168</v>
      </c>
      <c r="AQ75" s="24">
        <v>14983.8578519497</v>
      </c>
      <c r="AR75" s="24">
        <v>17289.790855309398</v>
      </c>
      <c r="AS75" s="24">
        <v>13033.2760538246</v>
      </c>
      <c r="AT75" s="24">
        <v>2039.4789053172201</v>
      </c>
      <c r="AU75" s="24">
        <v>379377.72615787201</v>
      </c>
      <c r="AV75" s="24">
        <v>18949.227553567602</v>
      </c>
      <c r="AW75" s="24">
        <v>7753.4373787459499</v>
      </c>
      <c r="AX75" s="24">
        <v>165644.24175122401</v>
      </c>
      <c r="AY75" s="24">
        <v>10756.7174263655</v>
      </c>
      <c r="AZ75" s="24">
        <v>12881.1397274345</v>
      </c>
      <c r="BA75" s="24">
        <v>12718.9953380522</v>
      </c>
      <c r="BB75" s="24">
        <v>11904.291415477401</v>
      </c>
      <c r="BC75" s="24">
        <v>7854.8261768027196</v>
      </c>
      <c r="BD75" s="24">
        <v>18166.211024364398</v>
      </c>
      <c r="BE75" s="24">
        <v>9854.7318047450608</v>
      </c>
      <c r="BF75" s="24">
        <v>9170.9434241193994</v>
      </c>
      <c r="BG75" s="24">
        <v>-32050.198556210398</v>
      </c>
      <c r="BH75" s="24">
        <v>3270.2498296541598</v>
      </c>
      <c r="BI75" s="24">
        <v>224006.67940410899</v>
      </c>
      <c r="BJ75" s="24">
        <v>16778.527964808101</v>
      </c>
      <c r="BK75" s="24">
        <v>52716.000901317202</v>
      </c>
      <c r="BL75" s="24">
        <v>1075.8643933503299</v>
      </c>
      <c r="BM75" s="24">
        <v>13208.7711432385</v>
      </c>
      <c r="BN75" s="121">
        <v>267556.56825091498</v>
      </c>
    </row>
    <row r="76" spans="1:66" x14ac:dyDescent="0.25">
      <c r="A76" s="6">
        <v>75</v>
      </c>
      <c r="B76" s="83" t="s">
        <v>410</v>
      </c>
      <c r="C76" s="111" t="s">
        <v>340</v>
      </c>
      <c r="D76" s="14" t="s">
        <v>276</v>
      </c>
      <c r="E76" s="83" t="s">
        <v>431</v>
      </c>
      <c r="F76" s="14" t="s">
        <v>48</v>
      </c>
      <c r="G76" s="14" t="s">
        <v>125</v>
      </c>
      <c r="H76" s="48">
        <v>0</v>
      </c>
      <c r="I76" s="48">
        <v>0</v>
      </c>
      <c r="J76" s="48">
        <v>178.001146560953</v>
      </c>
      <c r="K76" s="48">
        <v>0</v>
      </c>
      <c r="L76" s="48">
        <v>52.000095853512299</v>
      </c>
      <c r="M76" s="48">
        <v>40280.711164293403</v>
      </c>
      <c r="N76" s="48">
        <v>12.6666725000028</v>
      </c>
      <c r="O76" s="48">
        <v>12.0000056933363</v>
      </c>
      <c r="P76" s="48">
        <v>25226.475806955801</v>
      </c>
      <c r="Q76" s="48">
        <v>336350.61842877301</v>
      </c>
      <c r="R76" s="48">
        <v>12.666673060003401</v>
      </c>
      <c r="S76" s="48">
        <v>0.66666671333333705</v>
      </c>
      <c r="T76" s="48">
        <v>2.0000002333333602</v>
      </c>
      <c r="U76" s="48">
        <v>2.0000002333333602</v>
      </c>
      <c r="V76" s="48">
        <v>6.6666684400005201</v>
      </c>
      <c r="W76" s="48">
        <v>3.33333375333339</v>
      </c>
      <c r="X76" s="48">
        <v>2.0000002333333602</v>
      </c>
      <c r="Y76" s="48">
        <v>2.0000004200000898</v>
      </c>
      <c r="Z76" s="48">
        <v>0</v>
      </c>
      <c r="AA76" s="48">
        <v>0.66666671333333705</v>
      </c>
      <c r="AB76" s="48">
        <v>2.0000002333333602</v>
      </c>
      <c r="AC76" s="48">
        <v>53.333436280205099</v>
      </c>
      <c r="AD76" s="48">
        <v>3.3333338466667599</v>
      </c>
      <c r="AE76" s="48">
        <v>4.6666676466669097</v>
      </c>
      <c r="AF76" s="48">
        <v>1.33333352000003</v>
      </c>
      <c r="AG76" s="48">
        <v>6.0000015400004596</v>
      </c>
      <c r="AH76" s="48">
        <v>17.3333462133442</v>
      </c>
      <c r="AI76" s="48">
        <v>13.333340053336901</v>
      </c>
      <c r="AJ76" s="48">
        <v>11461.2637595049</v>
      </c>
      <c r="AK76" s="48">
        <v>0.66666671333333705</v>
      </c>
      <c r="AL76" s="48">
        <v>26.666698120043801</v>
      </c>
      <c r="AM76" s="48">
        <v>22.666685613350001</v>
      </c>
      <c r="AN76" s="48">
        <v>0</v>
      </c>
      <c r="AO76" s="48">
        <v>389896.39953751297</v>
      </c>
      <c r="AP76" s="48">
        <v>4.0000006533334496</v>
      </c>
      <c r="AQ76" s="48">
        <v>6.6666684400005201</v>
      </c>
      <c r="AR76" s="48">
        <v>2342.1921586391099</v>
      </c>
      <c r="AS76" s="48">
        <v>6.0000013533336602</v>
      </c>
      <c r="AT76" s="48">
        <v>478.67471633587098</v>
      </c>
      <c r="AU76" s="48">
        <v>381932.26582379203</v>
      </c>
      <c r="AV76" s="48">
        <v>8.0000023333340398</v>
      </c>
      <c r="AW76" s="48">
        <v>4.0000006533334496</v>
      </c>
      <c r="AX76" s="48">
        <v>158701.40580380399</v>
      </c>
      <c r="AY76" s="48">
        <v>7.3333356200008204</v>
      </c>
      <c r="AZ76" s="48">
        <v>34.666709226719597</v>
      </c>
      <c r="BA76" s="48">
        <v>58.000118113574601</v>
      </c>
      <c r="BB76" s="48">
        <v>262.00242981612001</v>
      </c>
      <c r="BC76" s="48">
        <v>18.666678986674899</v>
      </c>
      <c r="BD76" s="48">
        <v>7847.4895757181903</v>
      </c>
      <c r="BE76" s="48">
        <v>22.000016940013001</v>
      </c>
      <c r="BF76" s="48">
        <v>6.0000015400004596</v>
      </c>
      <c r="BG76" s="48">
        <v>-864.482715750799</v>
      </c>
      <c r="BH76" s="48">
        <v>-2141.3457536616102</v>
      </c>
      <c r="BI76" s="48">
        <v>222281.85342402701</v>
      </c>
      <c r="BJ76" s="48">
        <v>1010.70258933628</v>
      </c>
      <c r="BK76" s="48">
        <v>43238.993189700603</v>
      </c>
      <c r="BL76" s="48">
        <v>27.586571325503002</v>
      </c>
      <c r="BM76" s="48">
        <v>379.33837979393201</v>
      </c>
      <c r="BN76" s="90">
        <v>246141.259690251</v>
      </c>
    </row>
    <row r="77" spans="1:66" x14ac:dyDescent="0.25">
      <c r="A77" s="6">
        <v>76</v>
      </c>
      <c r="B77" s="85" t="s">
        <v>252</v>
      </c>
      <c r="C77" s="6" t="s">
        <v>340</v>
      </c>
      <c r="D77" s="42" t="s">
        <v>161</v>
      </c>
      <c r="E77" s="85" t="s">
        <v>431</v>
      </c>
      <c r="F77" s="42" t="s">
        <v>217</v>
      </c>
      <c r="G77" s="42" t="s">
        <v>125</v>
      </c>
      <c r="H77" s="82">
        <v>4.6666674600001397</v>
      </c>
      <c r="I77" s="24">
        <v>2226.1734888773299</v>
      </c>
      <c r="J77" s="24">
        <v>303.336573201465</v>
      </c>
      <c r="K77" s="82">
        <v>103.333710914728</v>
      </c>
      <c r="L77" s="24">
        <v>344.67084436421902</v>
      </c>
      <c r="M77" s="82">
        <v>42169.482706218099</v>
      </c>
      <c r="N77" s="24">
        <v>136.000649976452</v>
      </c>
      <c r="O77" s="24">
        <v>8.0000023333340398</v>
      </c>
      <c r="P77" s="24">
        <v>27859.167209365001</v>
      </c>
      <c r="Q77" s="24">
        <v>335838.01213202602</v>
      </c>
      <c r="R77" s="24">
        <v>5947.9046293302299</v>
      </c>
      <c r="S77" s="24">
        <v>1250.7214339856901</v>
      </c>
      <c r="T77" s="82">
        <v>93.333643574380204</v>
      </c>
      <c r="U77" s="82">
        <v>796.02226146481598</v>
      </c>
      <c r="V77" s="82">
        <v>9551.85979913134</v>
      </c>
      <c r="W77" s="24">
        <v>2171.4985307473698</v>
      </c>
      <c r="X77" s="82">
        <v>688.68334251890406</v>
      </c>
      <c r="Y77" s="24">
        <v>156.66754750507599</v>
      </c>
      <c r="Z77" s="24">
        <v>224.66844099407001</v>
      </c>
      <c r="AA77" s="24">
        <v>242.66873019090201</v>
      </c>
      <c r="AB77" s="24">
        <v>49646.790649328701</v>
      </c>
      <c r="AC77" s="82">
        <v>1866.7886670021801</v>
      </c>
      <c r="AD77" s="82">
        <v>2517.5554090925398</v>
      </c>
      <c r="AE77" s="82">
        <v>1590.0886038035001</v>
      </c>
      <c r="AF77" s="24">
        <v>1970.1358487078501</v>
      </c>
      <c r="AG77" s="24">
        <v>6328.0680562581201</v>
      </c>
      <c r="AH77" s="24">
        <v>5098.9110947352401</v>
      </c>
      <c r="AI77" s="24">
        <v>13885.412133866899</v>
      </c>
      <c r="AJ77" s="82">
        <v>22852.9317764511</v>
      </c>
      <c r="AK77" s="24">
        <v>2478.8818763775698</v>
      </c>
      <c r="AL77" s="24">
        <v>2253.5112790947601</v>
      </c>
      <c r="AM77" s="24">
        <v>24.6666910733605</v>
      </c>
      <c r="AN77" s="24">
        <v>0</v>
      </c>
      <c r="AO77" s="24">
        <v>398167.95861487603</v>
      </c>
      <c r="AP77" s="24">
        <v>466.67431555244798</v>
      </c>
      <c r="AQ77" s="24">
        <v>2137.4932453644801</v>
      </c>
      <c r="AR77" s="82">
        <v>7645.3786444922398</v>
      </c>
      <c r="AS77" s="24">
        <v>4193.2834643792703</v>
      </c>
      <c r="AT77" s="24">
        <v>14190.377848702299</v>
      </c>
      <c r="AU77" s="82">
        <v>411995.86019584798</v>
      </c>
      <c r="AV77" s="24">
        <v>5356.3375008703797</v>
      </c>
      <c r="AW77" s="24">
        <v>3.3333339400001099</v>
      </c>
      <c r="AX77" s="24">
        <v>160027.322008307</v>
      </c>
      <c r="AY77" s="24">
        <v>325.33704132230099</v>
      </c>
      <c r="AZ77" s="82">
        <v>37129.5254214663</v>
      </c>
      <c r="BA77" s="24">
        <v>3636.4631057517499</v>
      </c>
      <c r="BB77" s="24">
        <v>3288.37849866747</v>
      </c>
      <c r="BC77" s="24">
        <v>9851.3968507051595</v>
      </c>
      <c r="BD77" s="24">
        <v>29184.448260806701</v>
      </c>
      <c r="BE77" s="82">
        <v>3861.85536824982</v>
      </c>
      <c r="BF77" s="24">
        <v>18.000011433340699</v>
      </c>
      <c r="BG77" s="24">
        <v>-241.51272325732401</v>
      </c>
      <c r="BH77" s="24">
        <v>59981.423138233898</v>
      </c>
      <c r="BI77" s="82">
        <v>234713.341692363</v>
      </c>
      <c r="BJ77" s="24">
        <v>7352.5587084027502</v>
      </c>
      <c r="BK77" s="82">
        <v>63316.257482654997</v>
      </c>
      <c r="BL77" s="82">
        <v>7157.2201348476801</v>
      </c>
      <c r="BM77" s="24">
        <v>425.33975803175503</v>
      </c>
      <c r="BN77" s="121">
        <v>256392.481137622</v>
      </c>
    </row>
    <row r="78" spans="1:66" x14ac:dyDescent="0.25">
      <c r="A78" s="6">
        <v>77</v>
      </c>
      <c r="B78" s="14" t="s">
        <v>277</v>
      </c>
      <c r="C78" s="111" t="s">
        <v>340</v>
      </c>
      <c r="D78" s="14" t="s">
        <v>419</v>
      </c>
      <c r="E78" s="14" t="s">
        <v>313</v>
      </c>
      <c r="F78" s="14" t="s">
        <v>403</v>
      </c>
      <c r="G78" s="14" t="s">
        <v>125</v>
      </c>
      <c r="H78" s="48">
        <v>6.00000163333383</v>
      </c>
      <c r="I78" s="48">
        <v>2048.1469602489201</v>
      </c>
      <c r="J78" s="48">
        <v>324.67040046345801</v>
      </c>
      <c r="K78" s="48">
        <v>87.333601247491401</v>
      </c>
      <c r="L78" s="48">
        <v>335.33730886756302</v>
      </c>
      <c r="M78" s="48">
        <v>41291.591353160002</v>
      </c>
      <c r="N78" s="48">
        <v>139.33401677003801</v>
      </c>
      <c r="O78" s="48">
        <v>11.3333378600018</v>
      </c>
      <c r="P78" s="48">
        <v>25581.599880500999</v>
      </c>
      <c r="Q78" s="48">
        <v>335074.318114731</v>
      </c>
      <c r="R78" s="48">
        <v>5755.1590988114303</v>
      </c>
      <c r="S78" s="48">
        <v>1163.3808197764699</v>
      </c>
      <c r="T78" s="48">
        <v>95.333655754437103</v>
      </c>
      <c r="U78" s="48">
        <v>738.68585976780901</v>
      </c>
      <c r="V78" s="48">
        <v>9497.1562726444809</v>
      </c>
      <c r="W78" s="48">
        <v>2150.82858624451</v>
      </c>
      <c r="X78" s="48">
        <v>672.01587002959104</v>
      </c>
      <c r="Y78" s="48">
        <v>197.33470487625999</v>
      </c>
      <c r="Z78" s="48">
        <v>212.001576505081</v>
      </c>
      <c r="AA78" s="48">
        <v>248.66884457253201</v>
      </c>
      <c r="AB78" s="48">
        <v>48376.454539343998</v>
      </c>
      <c r="AC78" s="48">
        <v>1875.4565468957701</v>
      </c>
      <c r="AD78" s="48">
        <v>2374.86415944594</v>
      </c>
      <c r="AE78" s="48">
        <v>1519.41421120933</v>
      </c>
      <c r="AF78" s="48">
        <v>1970.80284130626</v>
      </c>
      <c r="AG78" s="48">
        <v>6389.4288922261303</v>
      </c>
      <c r="AH78" s="48">
        <v>4989.5380803829003</v>
      </c>
      <c r="AI78" s="48">
        <v>13555.095523034401</v>
      </c>
      <c r="AJ78" s="48">
        <v>22695.349440438</v>
      </c>
      <c r="AK78" s="48">
        <v>2445.5428427257398</v>
      </c>
      <c r="AL78" s="48">
        <v>2263.5126697643</v>
      </c>
      <c r="AM78" s="48">
        <v>43.333399646769003</v>
      </c>
      <c r="AN78" s="48">
        <v>0</v>
      </c>
      <c r="AO78" s="48">
        <v>411666.75745361001</v>
      </c>
      <c r="AP78" s="48">
        <v>534.67668348120696</v>
      </c>
      <c r="AQ78" s="48">
        <v>2245.5099444488001</v>
      </c>
      <c r="AR78" s="48">
        <v>7755.4389267011902</v>
      </c>
      <c r="AS78" s="48">
        <v>4333.9908361494299</v>
      </c>
      <c r="AT78" s="48">
        <v>14350.5390717229</v>
      </c>
      <c r="AU78" s="48">
        <v>418430.075149237</v>
      </c>
      <c r="AV78" s="48">
        <v>5495.05756234613</v>
      </c>
      <c r="AW78" s="48">
        <v>10.6666706800015</v>
      </c>
      <c r="AX78" s="48">
        <v>160836.50930428301</v>
      </c>
      <c r="AY78" s="48">
        <v>344.00418026457402</v>
      </c>
      <c r="AZ78" s="48">
        <v>36503.917535399203</v>
      </c>
      <c r="BA78" s="48">
        <v>3739.1560403403</v>
      </c>
      <c r="BB78" s="48">
        <v>3300.3813128823299</v>
      </c>
      <c r="BC78" s="48">
        <v>10044.864201582999</v>
      </c>
      <c r="BD78" s="48">
        <v>29392.8919634466</v>
      </c>
      <c r="BE78" s="48">
        <v>3829.1799837652702</v>
      </c>
      <c r="BF78" s="48">
        <v>33.333372626713498</v>
      </c>
      <c r="BG78" s="48">
        <v>-208.63934726208899</v>
      </c>
      <c r="BH78" s="48">
        <v>58948.722139183599</v>
      </c>
      <c r="BI78" s="48">
        <v>232888.328811707</v>
      </c>
      <c r="BJ78" s="48">
        <v>7029.0624135348999</v>
      </c>
      <c r="BK78" s="48">
        <v>62005.188776850599</v>
      </c>
      <c r="BL78" s="48">
        <v>7145.20906803049</v>
      </c>
      <c r="BM78" s="48">
        <v>426.00636379524798</v>
      </c>
      <c r="BN78" s="90">
        <v>254723.29853401901</v>
      </c>
    </row>
    <row r="79" spans="1:66" x14ac:dyDescent="0.25">
      <c r="A79" s="6">
        <v>78</v>
      </c>
      <c r="B79" s="42" t="s">
        <v>103</v>
      </c>
      <c r="C79" s="6" t="s">
        <v>340</v>
      </c>
      <c r="D79" s="42" t="s">
        <v>423</v>
      </c>
      <c r="E79" s="42" t="s">
        <v>313</v>
      </c>
      <c r="F79" s="42" t="s">
        <v>104</v>
      </c>
      <c r="G79" s="42" t="s">
        <v>125</v>
      </c>
      <c r="H79" s="24">
        <v>23.3333576466949</v>
      </c>
      <c r="I79" s="24">
        <v>2066.8175648389101</v>
      </c>
      <c r="J79" s="24">
        <v>312.00346037225802</v>
      </c>
      <c r="K79" s="24">
        <v>103.33371679478699</v>
      </c>
      <c r="L79" s="24">
        <v>351.33767567392601</v>
      </c>
      <c r="M79" s="24">
        <v>41324.361786866801</v>
      </c>
      <c r="N79" s="24">
        <v>156.66752809141599</v>
      </c>
      <c r="O79" s="24">
        <v>24.000021373353398</v>
      </c>
      <c r="P79" s="24">
        <v>26177.4305754245</v>
      </c>
      <c r="Q79" s="24">
        <v>338655.68689807999</v>
      </c>
      <c r="R79" s="24">
        <v>5761.8284539176402</v>
      </c>
      <c r="S79" s="24">
        <v>1184.04908668912</v>
      </c>
      <c r="T79" s="24">
        <v>85.333591680791898</v>
      </c>
      <c r="U79" s="24">
        <v>728.68525172070599</v>
      </c>
      <c r="V79" s="24">
        <v>9410.4326899787393</v>
      </c>
      <c r="W79" s="24">
        <v>2196.1688457048399</v>
      </c>
      <c r="X79" s="24">
        <v>681.34960368238399</v>
      </c>
      <c r="Y79" s="24">
        <v>316.00354269361299</v>
      </c>
      <c r="Z79" s="24">
        <v>228.668502968127</v>
      </c>
      <c r="AA79" s="24">
        <v>385.33853832375098</v>
      </c>
      <c r="AB79" s="24">
        <v>48827.971975756998</v>
      </c>
      <c r="AC79" s="24">
        <v>2146.8280455104</v>
      </c>
      <c r="AD79" s="24">
        <v>2382.8654624451001</v>
      </c>
      <c r="AE79" s="24">
        <v>1711.435853962</v>
      </c>
      <c r="AF79" s="24">
        <v>2033.47807871859</v>
      </c>
      <c r="AG79" s="24">
        <v>6391.4296674391298</v>
      </c>
      <c r="AH79" s="24">
        <v>5198.9464429972704</v>
      </c>
      <c r="AI79" s="24">
        <v>13675.213069641401</v>
      </c>
      <c r="AJ79" s="24">
        <v>23042.569372068901</v>
      </c>
      <c r="AK79" s="24">
        <v>2380.86519431948</v>
      </c>
      <c r="AL79" s="24">
        <v>2444.2091477557601</v>
      </c>
      <c r="AM79" s="24">
        <v>176.00111814066599</v>
      </c>
      <c r="AN79" s="24">
        <v>0</v>
      </c>
      <c r="AO79" s="24">
        <v>387618.32461031602</v>
      </c>
      <c r="AP79" s="24">
        <v>637.34763456266398</v>
      </c>
      <c r="AQ79" s="24">
        <v>2271.5141813200598</v>
      </c>
      <c r="AR79" s="24">
        <v>7448.6081100372103</v>
      </c>
      <c r="AS79" s="24">
        <v>4313.9848479385701</v>
      </c>
      <c r="AT79" s="24">
        <v>13641.8450644201</v>
      </c>
      <c r="AU79" s="24">
        <v>410754.440752697</v>
      </c>
      <c r="AV79" s="24">
        <v>5614.4364496450598</v>
      </c>
      <c r="AW79" s="24">
        <v>94.000316261084095</v>
      </c>
      <c r="AX79" s="24">
        <v>160376.20880770299</v>
      </c>
      <c r="AY79" s="24">
        <v>413.33934044770501</v>
      </c>
      <c r="AZ79" s="24">
        <v>36836.778916167103</v>
      </c>
      <c r="BA79" s="24">
        <v>3773.16511410984</v>
      </c>
      <c r="BB79" s="24">
        <v>3439.7475414486498</v>
      </c>
      <c r="BC79" s="24">
        <v>9759.9995715303503</v>
      </c>
      <c r="BD79" s="24">
        <v>29970.748001123498</v>
      </c>
      <c r="BE79" s="24">
        <v>4002.5607470743398</v>
      </c>
      <c r="BF79" s="24">
        <v>112.667113781786</v>
      </c>
      <c r="BG79" s="24">
        <v>-466.95484040202899</v>
      </c>
      <c r="BH79" s="24">
        <v>58540.969843922401</v>
      </c>
      <c r="BI79" s="24">
        <v>232750.290575794</v>
      </c>
      <c r="BJ79" s="24">
        <v>7315.8729652229804</v>
      </c>
      <c r="BK79" s="24">
        <v>62426.634604016399</v>
      </c>
      <c r="BL79" s="24">
        <v>7257.0110565166497</v>
      </c>
      <c r="BM79" s="24">
        <v>547.34384160883997</v>
      </c>
      <c r="BN79" s="121">
        <v>260301.760030326</v>
      </c>
    </row>
    <row r="80" spans="1:66" x14ac:dyDescent="0.25">
      <c r="A80" s="6">
        <v>79</v>
      </c>
      <c r="B80" s="14" t="s">
        <v>227</v>
      </c>
      <c r="C80" s="111" t="s">
        <v>340</v>
      </c>
      <c r="D80" s="14" t="s">
        <v>46</v>
      </c>
      <c r="E80" s="14" t="s">
        <v>313</v>
      </c>
      <c r="F80" s="14" t="s">
        <v>390</v>
      </c>
      <c r="G80" s="14" t="s">
        <v>125</v>
      </c>
      <c r="H80" s="48">
        <v>198.00139567001099</v>
      </c>
      <c r="I80" s="48">
        <v>2294.1846835406</v>
      </c>
      <c r="J80" s="48">
        <v>524.00964085792702</v>
      </c>
      <c r="K80" s="48">
        <v>295.33641845254999</v>
      </c>
      <c r="L80" s="48">
        <v>462.67420420353102</v>
      </c>
      <c r="M80" s="48">
        <v>41563.047339402197</v>
      </c>
      <c r="N80" s="48">
        <v>351.33776677072899</v>
      </c>
      <c r="O80" s="48">
        <v>246.66880457860401</v>
      </c>
      <c r="P80" s="48">
        <v>26090.551535946601</v>
      </c>
      <c r="Q80" s="48">
        <v>338227.22113943298</v>
      </c>
      <c r="R80" s="48">
        <v>5938.5674147334603</v>
      </c>
      <c r="S80" s="48">
        <v>1223.3857445332901</v>
      </c>
      <c r="T80" s="48">
        <v>74.666862760517603</v>
      </c>
      <c r="U80" s="48">
        <v>798.02233608649499</v>
      </c>
      <c r="V80" s="48">
        <v>9317.03776070401</v>
      </c>
      <c r="W80" s="48">
        <v>2272.8474649626401</v>
      </c>
      <c r="X80" s="48">
        <v>661.34866434258095</v>
      </c>
      <c r="Y80" s="48">
        <v>1980.8042049989299</v>
      </c>
      <c r="Z80" s="48">
        <v>233.335262642825</v>
      </c>
      <c r="AA80" s="48">
        <v>1702.10151712217</v>
      </c>
      <c r="AB80" s="48">
        <v>49178.505737621701</v>
      </c>
      <c r="AC80" s="48">
        <v>3852.51978443605</v>
      </c>
      <c r="AD80" s="48">
        <v>2400.2016881670402</v>
      </c>
      <c r="AE80" s="48">
        <v>3374.3988570235801</v>
      </c>
      <c r="AF80" s="48">
        <v>2063.4824096208999</v>
      </c>
      <c r="AG80" s="48">
        <v>6452.7909815016801</v>
      </c>
      <c r="AH80" s="48">
        <v>6248.7011777790403</v>
      </c>
      <c r="AI80" s="48">
        <v>13978.169277667601</v>
      </c>
      <c r="AJ80" s="48">
        <v>23680.277822097101</v>
      </c>
      <c r="AK80" s="48">
        <v>2523.5562340042302</v>
      </c>
      <c r="AL80" s="48">
        <v>3942.5442026528299</v>
      </c>
      <c r="AM80" s="48">
        <v>1690.10017693038</v>
      </c>
      <c r="AN80" s="48">
        <v>0</v>
      </c>
      <c r="AO80" s="48">
        <v>384834.145768877</v>
      </c>
      <c r="AP80" s="48">
        <v>2148.82835835369</v>
      </c>
      <c r="AQ80" s="48">
        <v>3651.1336369965702</v>
      </c>
      <c r="AR80" s="48">
        <v>8983.4913230495895</v>
      </c>
      <c r="AS80" s="48">
        <v>5503.0605563859499</v>
      </c>
      <c r="AT80" s="48">
        <v>13962.154577281801</v>
      </c>
      <c r="AU80" s="48">
        <v>403328.332938565</v>
      </c>
      <c r="AV80" s="48">
        <v>7307.2023001424704</v>
      </c>
      <c r="AW80" s="48">
        <v>766.68725449992303</v>
      </c>
      <c r="AX80" s="48">
        <v>160553.38578164001</v>
      </c>
      <c r="AY80" s="48">
        <v>1359.3981361286701</v>
      </c>
      <c r="AZ80" s="48">
        <v>37038.629568968798</v>
      </c>
      <c r="BA80" s="48">
        <v>4891.5056000232498</v>
      </c>
      <c r="BB80" s="48">
        <v>4391.34188956462</v>
      </c>
      <c r="BC80" s="48">
        <v>10809.4254803566</v>
      </c>
      <c r="BD80" s="48">
        <v>30535.2857528477</v>
      </c>
      <c r="BE80" s="48">
        <v>4822.81480643749</v>
      </c>
      <c r="BF80" s="48">
        <v>954.031981229542</v>
      </c>
      <c r="BG80" s="48">
        <v>-3201.4443055993402</v>
      </c>
      <c r="BH80" s="48">
        <v>58320.279705143199</v>
      </c>
      <c r="BI80" s="48">
        <v>230146.48419156799</v>
      </c>
      <c r="BJ80" s="48">
        <v>8670.6338141687902</v>
      </c>
      <c r="BK80" s="48">
        <v>62848.108077478202</v>
      </c>
      <c r="BL80" s="48">
        <v>7280.36112214896</v>
      </c>
      <c r="BM80" s="48">
        <v>1686.0997233849</v>
      </c>
      <c r="BN80" s="90">
        <v>254620.32734317801</v>
      </c>
    </row>
    <row r="81" spans="1:66" x14ac:dyDescent="0.25">
      <c r="A81" s="6">
        <v>80</v>
      </c>
      <c r="B81" s="42" t="s">
        <v>334</v>
      </c>
      <c r="C81" s="6" t="s">
        <v>340</v>
      </c>
      <c r="D81" s="42" t="s">
        <v>360</v>
      </c>
      <c r="E81" s="42" t="s">
        <v>313</v>
      </c>
      <c r="F81" s="42" t="s">
        <v>155</v>
      </c>
      <c r="G81" s="42" t="s">
        <v>125</v>
      </c>
      <c r="H81" s="24">
        <v>1790.1139076756899</v>
      </c>
      <c r="I81" s="24">
        <v>3689.1463030600198</v>
      </c>
      <c r="J81" s="24">
        <v>2471.54887411665</v>
      </c>
      <c r="K81" s="24">
        <v>2054.1497319609298</v>
      </c>
      <c r="L81" s="24">
        <v>1756.7761364568501</v>
      </c>
      <c r="M81" s="24">
        <v>43373.753143723101</v>
      </c>
      <c r="N81" s="24">
        <v>2290.1868647839901</v>
      </c>
      <c r="O81" s="24">
        <v>2207.5048614340699</v>
      </c>
      <c r="P81" s="24">
        <v>26408.592098446901</v>
      </c>
      <c r="Q81" s="24">
        <v>340407.428529369</v>
      </c>
      <c r="R81" s="24">
        <v>6153.9919115462199</v>
      </c>
      <c r="S81" s="24">
        <v>1238.7204358168101</v>
      </c>
      <c r="T81" s="24">
        <v>92.000296614290804</v>
      </c>
      <c r="U81" s="24">
        <v>799.35576686494801</v>
      </c>
      <c r="V81" s="24">
        <v>9521.1722288372694</v>
      </c>
      <c r="W81" s="24">
        <v>2326.1895633764798</v>
      </c>
      <c r="X81" s="24">
        <v>747.35288647836899</v>
      </c>
      <c r="Y81" s="24">
        <v>17629.542459836801</v>
      </c>
      <c r="Z81" s="24">
        <v>254.66893702024399</v>
      </c>
      <c r="AA81" s="24">
        <v>15005.212059196399</v>
      </c>
      <c r="AB81" s="24">
        <v>49022.639008706901</v>
      </c>
      <c r="AC81" s="24">
        <v>21976.224264606499</v>
      </c>
      <c r="AD81" s="24">
        <v>2499.5520086196402</v>
      </c>
      <c r="AE81" s="24">
        <v>19698.243398499599</v>
      </c>
      <c r="AF81" s="24">
        <v>2066.1494862546401</v>
      </c>
      <c r="AG81" s="24">
        <v>6442.1191386555602</v>
      </c>
      <c r="AH81" s="24">
        <v>14359.882715737</v>
      </c>
      <c r="AI81" s="24">
        <v>13775.306414877599</v>
      </c>
      <c r="AJ81" s="24">
        <v>33546.010772577501</v>
      </c>
      <c r="AK81" s="24">
        <v>2452.8775183296302</v>
      </c>
      <c r="AL81" s="24">
        <v>19281.003847409302</v>
      </c>
      <c r="AM81" s="24">
        <v>16532.231706419501</v>
      </c>
      <c r="AN81" s="24">
        <v>0</v>
      </c>
      <c r="AO81" s="24">
        <v>381857.11722017702</v>
      </c>
      <c r="AP81" s="24">
        <v>17088.882717732198</v>
      </c>
      <c r="AQ81" s="24">
        <v>16781.186488437801</v>
      </c>
      <c r="AR81" s="24">
        <v>21477.480709621701</v>
      </c>
      <c r="AS81" s="24">
        <v>16289.283556471401</v>
      </c>
      <c r="AT81" s="24">
        <v>13956.1476477328</v>
      </c>
      <c r="AU81" s="24">
        <v>403473.01824277802</v>
      </c>
      <c r="AV81" s="24">
        <v>23714.334423225398</v>
      </c>
      <c r="AW81" s="24">
        <v>7633.3726197127198</v>
      </c>
      <c r="AX81" s="24">
        <v>161624.483426652</v>
      </c>
      <c r="AY81" s="24">
        <v>11300.4688263197</v>
      </c>
      <c r="AZ81" s="24">
        <v>45770.562669888197</v>
      </c>
      <c r="BA81" s="24">
        <v>16274.598860706299</v>
      </c>
      <c r="BB81" s="24">
        <v>14455.980081162001</v>
      </c>
      <c r="BC81" s="24">
        <v>17102.231675619601</v>
      </c>
      <c r="BD81" s="24">
        <v>37412.953288263998</v>
      </c>
      <c r="BE81" s="24">
        <v>13238.799794426001</v>
      </c>
      <c r="BF81" s="24">
        <v>9379.7462316503497</v>
      </c>
      <c r="BG81" s="24">
        <v>-30596.768579449501</v>
      </c>
      <c r="BH81" s="24">
        <v>57224.006965632499</v>
      </c>
      <c r="BI81" s="24">
        <v>229657.68264731701</v>
      </c>
      <c r="BJ81" s="24">
        <v>21926.1540028483</v>
      </c>
      <c r="BK81" s="24">
        <v>69081.768436351398</v>
      </c>
      <c r="BL81" s="24">
        <v>7718.8926640555801</v>
      </c>
      <c r="BM81" s="24">
        <v>13367.585473462001</v>
      </c>
      <c r="BN81" s="121">
        <v>265313.75206491997</v>
      </c>
    </row>
    <row r="82" spans="1:66" x14ac:dyDescent="0.25">
      <c r="A82" s="6">
        <v>81</v>
      </c>
      <c r="B82" s="14" t="s">
        <v>268</v>
      </c>
      <c r="C82" s="111" t="s">
        <v>340</v>
      </c>
      <c r="D82" s="14" t="s">
        <v>438</v>
      </c>
      <c r="E82" s="14" t="s">
        <v>313</v>
      </c>
      <c r="F82" s="14" t="s">
        <v>425</v>
      </c>
      <c r="G82" s="14" t="s">
        <v>125</v>
      </c>
      <c r="H82" s="48">
        <v>27.3333623133671</v>
      </c>
      <c r="I82" s="48">
        <v>1665.43048827242</v>
      </c>
      <c r="J82" s="48">
        <v>310.00337035004998</v>
      </c>
      <c r="K82" s="48">
        <v>104.66705554146399</v>
      </c>
      <c r="L82" s="48">
        <v>396.00550329001402</v>
      </c>
      <c r="M82" s="48">
        <v>40548.131654628101</v>
      </c>
      <c r="N82" s="48">
        <v>184.667860827726</v>
      </c>
      <c r="O82" s="48">
        <v>11.333337953335301</v>
      </c>
      <c r="P82" s="48">
        <v>25818.650543795498</v>
      </c>
      <c r="Q82" s="48">
        <v>309262.29069706198</v>
      </c>
      <c r="R82" s="48">
        <v>7198.4798792892598</v>
      </c>
      <c r="S82" s="48">
        <v>1547.4171568551701</v>
      </c>
      <c r="T82" s="48">
        <v>102.66703794801801</v>
      </c>
      <c r="U82" s="48">
        <v>1002.70216194786</v>
      </c>
      <c r="V82" s="48">
        <v>7100.4311175311896</v>
      </c>
      <c r="W82" s="48">
        <v>2595.5692279498599</v>
      </c>
      <c r="X82" s="48">
        <v>814.02322633702101</v>
      </c>
      <c r="Y82" s="48">
        <v>367.33806768116199</v>
      </c>
      <c r="Z82" s="48">
        <v>284.669514715275</v>
      </c>
      <c r="AA82" s="48">
        <v>342.00409668243998</v>
      </c>
      <c r="AB82" s="48">
        <v>36217.852560600397</v>
      </c>
      <c r="AC82" s="48">
        <v>2170.1648453966</v>
      </c>
      <c r="AD82" s="48">
        <v>2840.9491715038098</v>
      </c>
      <c r="AE82" s="48">
        <v>1874.7897583670599</v>
      </c>
      <c r="AF82" s="48">
        <v>2374.8642114457698</v>
      </c>
      <c r="AG82" s="48">
        <v>7395.2475056391204</v>
      </c>
      <c r="AH82" s="48">
        <v>5799.8444899652204</v>
      </c>
      <c r="AI82" s="48">
        <v>15969.589282011</v>
      </c>
      <c r="AJ82" s="48">
        <v>23783.117277065001</v>
      </c>
      <c r="AK82" s="48">
        <v>2864.2871369601298</v>
      </c>
      <c r="AL82" s="48">
        <v>2605.5709539527902</v>
      </c>
      <c r="AM82" s="48">
        <v>34.666716413413397</v>
      </c>
      <c r="AN82" s="48">
        <v>0</v>
      </c>
      <c r="AO82" s="48">
        <v>346685.818137386</v>
      </c>
      <c r="AP82" s="48">
        <v>672.01590167197401</v>
      </c>
      <c r="AQ82" s="48">
        <v>1706.10220329605</v>
      </c>
      <c r="AR82" s="48">
        <v>7890.8455766933603</v>
      </c>
      <c r="AS82" s="48">
        <v>4821.4803100705103</v>
      </c>
      <c r="AT82" s="48">
        <v>15667.922329801901</v>
      </c>
      <c r="AU82" s="48">
        <v>383758.32665428898</v>
      </c>
      <c r="AV82" s="48">
        <v>6126.6477280392801</v>
      </c>
      <c r="AW82" s="48">
        <v>10.0000035933347</v>
      </c>
      <c r="AX82" s="48">
        <v>146118.419176636</v>
      </c>
      <c r="AY82" s="48">
        <v>486.67496871516602</v>
      </c>
      <c r="AZ82" s="48">
        <v>27579.269278215601</v>
      </c>
      <c r="BA82" s="48">
        <v>4293.3119765210504</v>
      </c>
      <c r="BB82" s="48">
        <v>3720.4857920289101</v>
      </c>
      <c r="BC82" s="48">
        <v>11459.9292408004</v>
      </c>
      <c r="BD82" s="48">
        <v>32570.444848409301</v>
      </c>
      <c r="BE82" s="48">
        <v>4605.4096521818001</v>
      </c>
      <c r="BF82" s="48">
        <v>28.000031080036901</v>
      </c>
      <c r="BG82" s="48">
        <v>-1160.88909917922</v>
      </c>
      <c r="BH82" s="48">
        <v>43054.382042146099</v>
      </c>
      <c r="BI82" s="48">
        <v>224063.28778986901</v>
      </c>
      <c r="BJ82" s="48">
        <v>8054.2702049059799</v>
      </c>
      <c r="BK82" s="48">
        <v>64549.936050954399</v>
      </c>
      <c r="BL82" s="48">
        <v>8357.44636325375</v>
      </c>
      <c r="BM82" s="48">
        <v>398.00564231472299</v>
      </c>
      <c r="BN82" s="90">
        <v>237408.58121896299</v>
      </c>
    </row>
    <row r="83" spans="1:66" x14ac:dyDescent="0.25">
      <c r="A83" s="6">
        <v>82</v>
      </c>
      <c r="B83" s="85" t="s">
        <v>410</v>
      </c>
      <c r="C83" s="6" t="s">
        <v>340</v>
      </c>
      <c r="D83" s="42" t="s">
        <v>18</v>
      </c>
      <c r="E83" s="85" t="s">
        <v>431</v>
      </c>
      <c r="F83" s="42" t="s">
        <v>57</v>
      </c>
      <c r="G83" s="42" t="s">
        <v>125</v>
      </c>
      <c r="H83" s="24">
        <v>1.3333334266666701</v>
      </c>
      <c r="I83" s="24">
        <v>1.3333334266666701</v>
      </c>
      <c r="J83" s="24">
        <v>190.00126976185899</v>
      </c>
      <c r="K83" s="24">
        <v>0</v>
      </c>
      <c r="L83" s="24">
        <v>32.000036493375603</v>
      </c>
      <c r="M83" s="24">
        <v>40795.502141967299</v>
      </c>
      <c r="N83" s="24">
        <v>13.333339586669601</v>
      </c>
      <c r="O83" s="24">
        <v>8.0000023333340398</v>
      </c>
      <c r="P83" s="24">
        <v>27684.888414978199</v>
      </c>
      <c r="Q83" s="24">
        <v>332249.52144144702</v>
      </c>
      <c r="R83" s="24">
        <v>8.6666694200009005</v>
      </c>
      <c r="S83" s="24">
        <v>4.0000006533334496</v>
      </c>
      <c r="T83" s="24">
        <v>2.0000001400000098</v>
      </c>
      <c r="U83" s="24">
        <v>2.0000004200000898</v>
      </c>
      <c r="V83" s="24">
        <v>7.3333352466671702</v>
      </c>
      <c r="W83" s="24">
        <v>3.3333341266668799</v>
      </c>
      <c r="X83" s="24">
        <v>2.6666669466666999</v>
      </c>
      <c r="Y83" s="24">
        <v>1.3333334266666701</v>
      </c>
      <c r="Z83" s="24">
        <v>0</v>
      </c>
      <c r="AA83" s="24">
        <v>4.0000006533334496</v>
      </c>
      <c r="AB83" s="24">
        <v>8.0000023333340398</v>
      </c>
      <c r="AC83" s="24">
        <v>52.666768820205803</v>
      </c>
      <c r="AD83" s="24">
        <v>4.0000006533334496</v>
      </c>
      <c r="AE83" s="24">
        <v>4.6666676466669097</v>
      </c>
      <c r="AF83" s="24">
        <v>2.6666671333334202</v>
      </c>
      <c r="AG83" s="24">
        <v>6.6666684400005201</v>
      </c>
      <c r="AH83" s="24">
        <v>17.333344813341402</v>
      </c>
      <c r="AI83" s="24">
        <v>21.333349386678801</v>
      </c>
      <c r="AJ83" s="24">
        <v>11324.4871309462</v>
      </c>
      <c r="AK83" s="24">
        <v>2.6666671333334202</v>
      </c>
      <c r="AL83" s="24">
        <v>24.6666885533533</v>
      </c>
      <c r="AM83" s="24">
        <v>17.3333451866757</v>
      </c>
      <c r="AN83" s="24">
        <v>0</v>
      </c>
      <c r="AO83" s="24">
        <v>386673.97224408301</v>
      </c>
      <c r="AP83" s="24">
        <v>2.0000002333333602</v>
      </c>
      <c r="AQ83" s="24">
        <v>7.3333356200008204</v>
      </c>
      <c r="AR83" s="24">
        <v>2289.5169663832498</v>
      </c>
      <c r="AS83" s="24">
        <v>8.6666693266674901</v>
      </c>
      <c r="AT83" s="24">
        <v>488.675092993166</v>
      </c>
      <c r="AU83" s="24">
        <v>382634.04097757302</v>
      </c>
      <c r="AV83" s="24">
        <v>5.33333445333359</v>
      </c>
      <c r="AW83" s="24">
        <v>4.6666674600001397</v>
      </c>
      <c r="AX83" s="24">
        <v>160068.23026938399</v>
      </c>
      <c r="AY83" s="24">
        <v>8.6666695133343392</v>
      </c>
      <c r="AZ83" s="24">
        <v>32.666708620058202</v>
      </c>
      <c r="BA83" s="24">
        <v>42.666730600096102</v>
      </c>
      <c r="BB83" s="24">
        <v>266.66918631744397</v>
      </c>
      <c r="BC83" s="24">
        <v>24.000020813351899</v>
      </c>
      <c r="BD83" s="24">
        <v>7816.13934216694</v>
      </c>
      <c r="BE83" s="24">
        <v>24.0000210000191</v>
      </c>
      <c r="BF83" s="24">
        <v>9.3333373466685003</v>
      </c>
      <c r="BG83" s="24">
        <v>-959.65370580484705</v>
      </c>
      <c r="BH83" s="24">
        <v>-2109.1314561714898</v>
      </c>
      <c r="BI83" s="24">
        <v>225582.58648376801</v>
      </c>
      <c r="BJ83" s="24">
        <v>1110.0431411372799</v>
      </c>
      <c r="BK83" s="24">
        <v>43552.720923835601</v>
      </c>
      <c r="BL83" s="24">
        <v>58.1079419831648</v>
      </c>
      <c r="BM83" s="24">
        <v>397.33891362583302</v>
      </c>
      <c r="BN83" s="121">
        <v>249706.134690215</v>
      </c>
    </row>
    <row r="84" spans="1:66" x14ac:dyDescent="0.25">
      <c r="A84" s="7">
        <v>83</v>
      </c>
      <c r="B84" s="63" t="s">
        <v>252</v>
      </c>
      <c r="C84" s="112" t="s">
        <v>340</v>
      </c>
      <c r="D84" s="12" t="s">
        <v>29</v>
      </c>
      <c r="E84" s="63" t="s">
        <v>431</v>
      </c>
      <c r="F84" s="12" t="s">
        <v>516</v>
      </c>
      <c r="G84" s="12" t="s">
        <v>125</v>
      </c>
      <c r="H84" s="55">
        <v>6.0000015400004196</v>
      </c>
      <c r="I84" s="47">
        <v>2018.1427165380301</v>
      </c>
      <c r="J84" s="55">
        <v>303.33655472088702</v>
      </c>
      <c r="K84" s="47">
        <v>75.333538153907895</v>
      </c>
      <c r="L84" s="47">
        <v>330.67056011324098</v>
      </c>
      <c r="M84" s="55">
        <v>41212.032295117402</v>
      </c>
      <c r="N84" s="47">
        <v>136.00065100313401</v>
      </c>
      <c r="O84" s="47">
        <v>10.666670866668399</v>
      </c>
      <c r="P84" s="47">
        <v>25170.2438851361</v>
      </c>
      <c r="Q84" s="47">
        <v>336915.80337033799</v>
      </c>
      <c r="R84" s="47">
        <v>5931.2330746044699</v>
      </c>
      <c r="S84" s="47">
        <v>1229.38642335398</v>
      </c>
      <c r="T84" s="55">
        <v>90.666968601053</v>
      </c>
      <c r="U84" s="47">
        <v>751.35311534146103</v>
      </c>
      <c r="V84" s="47">
        <v>9485.1499215771692</v>
      </c>
      <c r="W84" s="55">
        <v>2223.50664170969</v>
      </c>
      <c r="X84" s="47">
        <v>657.34848700336397</v>
      </c>
      <c r="Y84" s="47">
        <v>153.33415709776401</v>
      </c>
      <c r="Z84" s="55">
        <v>240.66869785050901</v>
      </c>
      <c r="AA84" s="47">
        <v>241.33537464395701</v>
      </c>
      <c r="AB84" s="47">
        <v>49480.880206556598</v>
      </c>
      <c r="AC84" s="55">
        <v>1864.12170836562</v>
      </c>
      <c r="AD84" s="47">
        <v>2476.8815142419899</v>
      </c>
      <c r="AE84" s="55">
        <v>1594.08894794393</v>
      </c>
      <c r="AF84" s="47">
        <v>2074.8173289004999</v>
      </c>
      <c r="AG84" s="47">
        <v>6307.3926464838396</v>
      </c>
      <c r="AH84" s="47">
        <v>5048.2251832412303</v>
      </c>
      <c r="AI84" s="47">
        <v>13814.0105907369</v>
      </c>
      <c r="AJ84" s="55">
        <v>22842.916317172101</v>
      </c>
      <c r="AK84" s="47">
        <v>2503.5527792899902</v>
      </c>
      <c r="AL84" s="55">
        <v>2332.19036205877</v>
      </c>
      <c r="AM84" s="47">
        <v>20.0000168933495</v>
      </c>
      <c r="AN84" s="47">
        <v>0</v>
      </c>
      <c r="AO84" s="47">
        <v>395492.59129414201</v>
      </c>
      <c r="AP84" s="55">
        <v>489.34176549281398</v>
      </c>
      <c r="AQ84" s="47">
        <v>2147.4947537551202</v>
      </c>
      <c r="AR84" s="55">
        <v>7704.07734544288</v>
      </c>
      <c r="AS84" s="47">
        <v>4270.6383954461198</v>
      </c>
      <c r="AT84" s="47">
        <v>14193.718438681301</v>
      </c>
      <c r="AU84" s="55">
        <v>413257.63158336398</v>
      </c>
      <c r="AV84" s="47">
        <v>5405.6895397885301</v>
      </c>
      <c r="AW84" s="47">
        <v>2.6666671333334202</v>
      </c>
      <c r="AX84" s="47">
        <v>161449.86447320599</v>
      </c>
      <c r="AY84" s="47">
        <v>328.67045422372502</v>
      </c>
      <c r="AZ84" s="55">
        <v>37360.790206046797</v>
      </c>
      <c r="BA84" s="47">
        <v>3723.15179880404</v>
      </c>
      <c r="BB84" s="47">
        <v>3251.7034307904701</v>
      </c>
      <c r="BC84" s="47">
        <v>10135.594524473399</v>
      </c>
      <c r="BD84" s="47">
        <v>29832.454125991098</v>
      </c>
      <c r="BE84" s="47">
        <v>3814.5097776376301</v>
      </c>
      <c r="BF84" s="47">
        <v>18.666679360008999</v>
      </c>
      <c r="BG84" s="47">
        <v>-237.95340894968999</v>
      </c>
      <c r="BH84" s="47">
        <v>60086.100912247297</v>
      </c>
      <c r="BI84" s="55">
        <v>235027.42159163</v>
      </c>
      <c r="BJ84" s="47">
        <v>7277.1863824930397</v>
      </c>
      <c r="BK84" s="55">
        <v>63366.090815508702</v>
      </c>
      <c r="BL84" s="55">
        <v>7214.6496402352304</v>
      </c>
      <c r="BM84" s="47">
        <v>416.67279329752199</v>
      </c>
      <c r="BN84" s="54">
        <v>255536.11147128901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N84"/>
  <sheetViews>
    <sheetView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411</v>
      </c>
      <c r="I1" s="126" t="s">
        <v>294</v>
      </c>
      <c r="J1" s="126" t="s">
        <v>0</v>
      </c>
      <c r="K1" s="126" t="s">
        <v>304</v>
      </c>
      <c r="L1" s="126" t="s">
        <v>24</v>
      </c>
      <c r="M1" s="126" t="s">
        <v>451</v>
      </c>
      <c r="N1" s="126" t="s">
        <v>513</v>
      </c>
      <c r="O1" s="22" t="s">
        <v>219</v>
      </c>
      <c r="P1" s="126" t="s">
        <v>35</v>
      </c>
      <c r="Q1" s="66" t="s">
        <v>50</v>
      </c>
      <c r="R1" s="66" t="s">
        <v>401</v>
      </c>
      <c r="S1" s="66" t="s">
        <v>309</v>
      </c>
      <c r="T1" s="66" t="s">
        <v>289</v>
      </c>
      <c r="U1" s="66" t="s">
        <v>324</v>
      </c>
      <c r="V1" s="66" t="s">
        <v>60</v>
      </c>
      <c r="W1" s="66" t="s">
        <v>514</v>
      </c>
      <c r="X1" s="66" t="s">
        <v>480</v>
      </c>
      <c r="Y1" s="66" t="s">
        <v>190</v>
      </c>
      <c r="Z1" s="66" t="s">
        <v>246</v>
      </c>
      <c r="AA1" s="66" t="s">
        <v>534</v>
      </c>
      <c r="AB1" s="66" t="s">
        <v>159</v>
      </c>
      <c r="AC1" s="66" t="s">
        <v>86</v>
      </c>
      <c r="AD1" s="66" t="s">
        <v>370</v>
      </c>
      <c r="AE1" s="66" t="s">
        <v>400</v>
      </c>
      <c r="AF1" s="66" t="s">
        <v>92</v>
      </c>
      <c r="AG1" s="66" t="s">
        <v>440</v>
      </c>
      <c r="AH1" s="66" t="s">
        <v>55</v>
      </c>
      <c r="AI1" s="66" t="s">
        <v>445</v>
      </c>
      <c r="AJ1" s="66" t="s">
        <v>157</v>
      </c>
      <c r="AK1" s="66" t="s">
        <v>87</v>
      </c>
      <c r="AL1" s="66" t="s">
        <v>293</v>
      </c>
      <c r="AM1" s="8" t="s">
        <v>218</v>
      </c>
      <c r="AN1" s="8" t="s">
        <v>476</v>
      </c>
      <c r="AO1" s="8" t="s">
        <v>496</v>
      </c>
      <c r="AP1" s="66" t="s">
        <v>158</v>
      </c>
      <c r="AQ1" s="66" t="s">
        <v>206</v>
      </c>
      <c r="AR1" s="66" t="s">
        <v>299</v>
      </c>
      <c r="AS1" s="66" t="s">
        <v>469</v>
      </c>
      <c r="AT1" s="66" t="s">
        <v>156</v>
      </c>
      <c r="AU1" s="66" t="s">
        <v>183</v>
      </c>
      <c r="AV1" s="66" t="s">
        <v>436</v>
      </c>
      <c r="AW1" s="8" t="s">
        <v>369</v>
      </c>
      <c r="AX1" s="66" t="s">
        <v>82</v>
      </c>
      <c r="AY1" s="66" t="s">
        <v>551</v>
      </c>
      <c r="AZ1" s="66" t="s">
        <v>189</v>
      </c>
      <c r="BA1" s="66" t="s">
        <v>281</v>
      </c>
      <c r="BB1" s="66" t="s">
        <v>113</v>
      </c>
      <c r="BC1" s="66" t="s">
        <v>129</v>
      </c>
      <c r="BD1" s="66" t="s">
        <v>178</v>
      </c>
      <c r="BE1" s="66" t="s">
        <v>511</v>
      </c>
      <c r="BF1" s="8" t="s">
        <v>1</v>
      </c>
      <c r="BG1" s="36" t="s">
        <v>127</v>
      </c>
      <c r="BH1" s="36" t="s">
        <v>233</v>
      </c>
      <c r="BI1" s="36" t="s">
        <v>322</v>
      </c>
      <c r="BJ1" s="36" t="s">
        <v>454</v>
      </c>
      <c r="BK1" s="36" t="s">
        <v>493</v>
      </c>
      <c r="BL1" s="36" t="s">
        <v>63</v>
      </c>
      <c r="BM1" s="13" t="s">
        <v>319</v>
      </c>
      <c r="BN1" s="23" t="s">
        <v>347</v>
      </c>
    </row>
    <row r="2" spans="1:66" x14ac:dyDescent="0.25">
      <c r="A2" s="27">
        <v>1</v>
      </c>
      <c r="B2" s="57" t="s">
        <v>72</v>
      </c>
      <c r="C2" s="49" t="s">
        <v>340</v>
      </c>
      <c r="D2" s="57" t="s">
        <v>351</v>
      </c>
      <c r="E2" s="57" t="s">
        <v>465</v>
      </c>
      <c r="F2" s="57" t="s">
        <v>426</v>
      </c>
      <c r="G2" s="57" t="s">
        <v>125</v>
      </c>
      <c r="H2" s="95">
        <v>1.7320508075688801</v>
      </c>
      <c r="I2" s="95">
        <v>1.7320508075688801</v>
      </c>
      <c r="J2" s="95">
        <v>2.88446652502552E-2</v>
      </c>
      <c r="K2" s="95">
        <v>1.7320508075688801</v>
      </c>
      <c r="L2" s="95">
        <v>0.25344878590544501</v>
      </c>
      <c r="M2" s="95">
        <v>1.1378596379641301E-2</v>
      </c>
      <c r="N2" s="95">
        <v>0.454312832116817</v>
      </c>
      <c r="O2" s="95">
        <v>0.32868421975259499</v>
      </c>
      <c r="P2" s="95">
        <v>3.8267236558201197E-2</v>
      </c>
      <c r="Q2" s="95">
        <v>1.6059728639773899E-2</v>
      </c>
      <c r="R2" s="95">
        <v>1.0825319252293299</v>
      </c>
      <c r="S2" s="95">
        <v>0</v>
      </c>
      <c r="T2" s="95">
        <v>1.7320508075688801</v>
      </c>
      <c r="U2" s="95">
        <v>1.0000000233333399</v>
      </c>
      <c r="V2" s="95">
        <v>0.68883227120770496</v>
      </c>
      <c r="W2" s="95">
        <v>1.7320508075688801</v>
      </c>
      <c r="X2" s="95">
        <v>0.34641019061223199</v>
      </c>
      <c r="Y2" s="95">
        <v>1.7320508075688801</v>
      </c>
      <c r="Z2" s="95">
        <v>1.7320508075688801</v>
      </c>
      <c r="AA2" s="95">
        <v>1.7320508075688801</v>
      </c>
      <c r="AB2" s="95">
        <v>0.86602540378443904</v>
      </c>
      <c r="AC2" s="95">
        <v>8.8823371984529303E-2</v>
      </c>
      <c r="AD2" s="95">
        <v>1.0000000233333399</v>
      </c>
      <c r="AE2" s="95">
        <v>1.7320508075688801</v>
      </c>
      <c r="AF2" s="17"/>
      <c r="AG2" s="95">
        <v>0.91651515548844398</v>
      </c>
      <c r="AH2" s="95">
        <v>0.19245022145136001</v>
      </c>
      <c r="AI2" s="95">
        <v>0.216506385045866</v>
      </c>
      <c r="AJ2" s="95">
        <v>1.7569393018699E-2</v>
      </c>
      <c r="AK2" s="95">
        <v>0.86602540378443904</v>
      </c>
      <c r="AL2" s="95">
        <v>0.12744907487524401</v>
      </c>
      <c r="AM2" s="95">
        <v>0.34579174471107799</v>
      </c>
      <c r="AN2" s="17"/>
      <c r="AO2" s="95">
        <v>1.23123422010548E-2</v>
      </c>
      <c r="AP2" s="95">
        <v>0.50000005833334105</v>
      </c>
      <c r="AQ2" s="95">
        <v>0.866025525028012</v>
      </c>
      <c r="AR2" s="95">
        <v>3.8723211818530202E-2</v>
      </c>
      <c r="AS2" s="95">
        <v>0.866025525028012</v>
      </c>
      <c r="AT2" s="95">
        <v>6.3352965671386499E-2</v>
      </c>
      <c r="AU2" s="95">
        <v>1.4227712065371901E-3</v>
      </c>
      <c r="AV2" s="95">
        <v>0.62449986843875105</v>
      </c>
      <c r="AW2" s="95">
        <v>0</v>
      </c>
      <c r="AX2" s="95">
        <v>1.8097637239525E-2</v>
      </c>
      <c r="AY2" s="95">
        <v>0.69282049761831599</v>
      </c>
      <c r="AZ2" s="95">
        <v>0.50917570972677195</v>
      </c>
      <c r="BA2" s="95">
        <v>0.120185304122924</v>
      </c>
      <c r="BB2" s="95">
        <v>0.10255476010309</v>
      </c>
      <c r="BC2" s="95">
        <v>7.5124300749348602E-2</v>
      </c>
      <c r="BD2" s="95">
        <v>7.8203508099791205E-3</v>
      </c>
      <c r="BE2" s="95">
        <v>0.27272747231420102</v>
      </c>
      <c r="BF2" s="95">
        <v>0.47186481844364597</v>
      </c>
      <c r="BG2" s="95">
        <v>3.3498105751792497E-2</v>
      </c>
      <c r="BH2" s="95">
        <v>4.5363376569352999E-2</v>
      </c>
      <c r="BI2" s="95">
        <v>6.1955019889702598E-3</v>
      </c>
      <c r="BJ2" s="95">
        <v>1.88775434491164E-2</v>
      </c>
      <c r="BK2" s="95">
        <v>1.89013042257987E-2</v>
      </c>
      <c r="BL2" s="95">
        <v>0.148983514118954</v>
      </c>
      <c r="BM2" s="95">
        <v>3.9010745281810401E-2</v>
      </c>
      <c r="BN2" s="120">
        <v>1.15088489264841E-2</v>
      </c>
    </row>
    <row r="3" spans="1:66" x14ac:dyDescent="0.25">
      <c r="A3" s="27">
        <v>2</v>
      </c>
      <c r="B3" s="85" t="s">
        <v>410</v>
      </c>
      <c r="C3" s="27" t="s">
        <v>340</v>
      </c>
      <c r="D3" s="89" t="s">
        <v>417</v>
      </c>
      <c r="E3" s="85" t="s">
        <v>431</v>
      </c>
      <c r="F3" s="89" t="s">
        <v>245</v>
      </c>
      <c r="G3" s="89" t="s">
        <v>125</v>
      </c>
      <c r="H3" s="15"/>
      <c r="I3" s="69">
        <v>0.86602540378443904</v>
      </c>
      <c r="J3" s="69">
        <v>0.13606712463232001</v>
      </c>
      <c r="K3" s="69">
        <v>0.86602540378443904</v>
      </c>
      <c r="L3" s="69">
        <v>0.32732749655558002</v>
      </c>
      <c r="M3" s="69">
        <v>3.0885493273600201E-3</v>
      </c>
      <c r="N3" s="69">
        <v>0.66810714462486998</v>
      </c>
      <c r="O3" s="69">
        <v>0.200000068133357</v>
      </c>
      <c r="P3" s="69">
        <v>9.66456431448207E-2</v>
      </c>
      <c r="Q3" s="69">
        <v>1.53611361832972E-2</v>
      </c>
      <c r="R3" s="69">
        <v>3.3632133714676299E-2</v>
      </c>
      <c r="S3" s="69">
        <v>0.69976416595381496</v>
      </c>
      <c r="T3" s="69">
        <v>1.1456439752929399</v>
      </c>
      <c r="U3" s="69">
        <v>0.53927401169899902</v>
      </c>
      <c r="V3" s="69">
        <v>0.56772724083405002</v>
      </c>
      <c r="W3" s="69">
        <v>0.240523046167433</v>
      </c>
      <c r="X3" s="69">
        <v>0.24118830529103999</v>
      </c>
      <c r="Y3" s="69">
        <v>1.7320508075688801</v>
      </c>
      <c r="Z3" s="69">
        <v>0.43301274735855699</v>
      </c>
      <c r="AA3" s="69">
        <v>0.86602540378443904</v>
      </c>
      <c r="AB3" s="69">
        <v>0.69282041032292196</v>
      </c>
      <c r="AC3" s="69">
        <v>0.123857558519121</v>
      </c>
      <c r="AD3" s="69">
        <v>0.45069417132676698</v>
      </c>
      <c r="AE3" s="69">
        <v>0.29397251597111301</v>
      </c>
      <c r="AF3" s="69">
        <v>0.22912888029453601</v>
      </c>
      <c r="AG3" s="69">
        <v>0.15579642112823899</v>
      </c>
      <c r="AH3" s="69">
        <v>0.22222262839582399</v>
      </c>
      <c r="AI3" s="69">
        <v>0.15445096832583799</v>
      </c>
      <c r="AJ3" s="69">
        <v>2.1075857081480399E-2</v>
      </c>
      <c r="AK3" s="69">
        <v>0.157459272541906</v>
      </c>
      <c r="AL3" s="69">
        <v>0.16388895809353099</v>
      </c>
      <c r="AM3" s="69">
        <v>0.22912897584136199</v>
      </c>
      <c r="AN3" s="15"/>
      <c r="AO3" s="69">
        <v>1.4018743109830799E-2</v>
      </c>
      <c r="AP3" s="69">
        <v>1.50206482233739</v>
      </c>
      <c r="AQ3" s="69">
        <v>0.43301279282490601</v>
      </c>
      <c r="AR3" s="69">
        <v>1.91043823794757E-2</v>
      </c>
      <c r="AS3" s="69">
        <v>0.38754582396022902</v>
      </c>
      <c r="AT3" s="69">
        <v>6.7656345353809794E-2</v>
      </c>
      <c r="AU3" s="69">
        <v>5.1264641995437902E-3</v>
      </c>
      <c r="AV3" s="69">
        <v>0.221542266027205</v>
      </c>
      <c r="AW3" s="69">
        <v>0.50000005833334105</v>
      </c>
      <c r="AX3" s="69">
        <v>2.7488903853668801E-2</v>
      </c>
      <c r="AY3" s="69">
        <v>0.62449986843875105</v>
      </c>
      <c r="AZ3" s="69">
        <v>0.10340618851951899</v>
      </c>
      <c r="BA3" s="69">
        <v>8.0000278806308403E-2</v>
      </c>
      <c r="BB3" s="69">
        <v>9.6063364698939294E-2</v>
      </c>
      <c r="BC3" s="69">
        <v>0.21198715897210599</v>
      </c>
      <c r="BD3" s="69">
        <v>1.5486790256289899E-2</v>
      </c>
      <c r="BE3" s="69">
        <v>0.17625320785658899</v>
      </c>
      <c r="BF3" s="69">
        <v>0.13323472055036101</v>
      </c>
      <c r="BG3" s="69">
        <v>7.3377738664007597E-2</v>
      </c>
      <c r="BH3" s="69">
        <v>4.4674856899353597E-2</v>
      </c>
      <c r="BI3" s="69">
        <v>9.4384813211723009E-3</v>
      </c>
      <c r="BJ3" s="69">
        <v>2.41427723778153E-2</v>
      </c>
      <c r="BK3" s="69">
        <v>4.71938590276531E-3</v>
      </c>
      <c r="BL3" s="69">
        <v>0.49611571033834501</v>
      </c>
      <c r="BM3" s="69">
        <v>0.10370859396131001</v>
      </c>
      <c r="BN3" s="16">
        <v>3.2834051817282703E-2</v>
      </c>
    </row>
    <row r="4" spans="1:66" x14ac:dyDescent="0.25">
      <c r="A4" s="27">
        <v>3</v>
      </c>
      <c r="B4" s="83" t="s">
        <v>252</v>
      </c>
      <c r="C4" s="49" t="s">
        <v>340</v>
      </c>
      <c r="D4" s="57" t="s">
        <v>382</v>
      </c>
      <c r="E4" s="83" t="s">
        <v>431</v>
      </c>
      <c r="F4" s="57" t="s">
        <v>54</v>
      </c>
      <c r="G4" s="57" t="s">
        <v>125</v>
      </c>
      <c r="H4" s="106">
        <v>0.166666735370398</v>
      </c>
      <c r="I4" s="95">
        <v>4.5403672631818701E-2</v>
      </c>
      <c r="J4" s="95">
        <v>5.9387973234559202E-2</v>
      </c>
      <c r="K4" s="95">
        <v>0.14803647481701801</v>
      </c>
      <c r="L4" s="95">
        <v>1.51517251222973E-2</v>
      </c>
      <c r="M4" s="106">
        <v>1.25523894569606E-2</v>
      </c>
      <c r="N4" s="95">
        <v>0.232995216929618</v>
      </c>
      <c r="O4" s="95">
        <v>0.24118830529103999</v>
      </c>
      <c r="P4" s="95">
        <v>5.8340721606978299E-2</v>
      </c>
      <c r="Q4" s="95">
        <v>2.49376494431943E-2</v>
      </c>
      <c r="R4" s="95">
        <v>3.5867869142814701E-2</v>
      </c>
      <c r="S4" s="95">
        <v>3.2170570617849802E-2</v>
      </c>
      <c r="T4" s="106">
        <v>0.105240561665865</v>
      </c>
      <c r="U4" s="95">
        <v>0.109929742901789</v>
      </c>
      <c r="V4" s="95">
        <v>3.3515341810812199E-2</v>
      </c>
      <c r="W4" s="95">
        <v>2.3854346371287301E-2</v>
      </c>
      <c r="X4" s="95">
        <v>8.8093205647046501E-3</v>
      </c>
      <c r="Y4" s="95">
        <v>9.4600266111040499E-2</v>
      </c>
      <c r="Z4" s="95">
        <v>0.19019958629608999</v>
      </c>
      <c r="AA4" s="95">
        <v>5.8832875956609701E-2</v>
      </c>
      <c r="AB4" s="95">
        <v>3.1957718592101697E-2</v>
      </c>
      <c r="AC4" s="95">
        <v>7.5877197016158193E-2</v>
      </c>
      <c r="AD4" s="95">
        <v>3.9049103820006703E-2</v>
      </c>
      <c r="AE4" s="95">
        <v>3.9022099929572299E-2</v>
      </c>
      <c r="AF4" s="95">
        <v>2.70585400775715E-2</v>
      </c>
      <c r="AG4" s="95">
        <v>5.5532268713827299E-2</v>
      </c>
      <c r="AH4" s="95">
        <v>4.3679877361013801E-2</v>
      </c>
      <c r="AI4" s="95">
        <v>3.7786611430337597E-2</v>
      </c>
      <c r="AJ4" s="95">
        <v>1.8423883815640502E-2</v>
      </c>
      <c r="AK4" s="95">
        <v>6.5886925782340997E-3</v>
      </c>
      <c r="AL4" s="95">
        <v>1.25728792269895E-2</v>
      </c>
      <c r="AM4" s="95">
        <v>0.39626387920017803</v>
      </c>
      <c r="AN4" s="95">
        <v>1.7320508075688801</v>
      </c>
      <c r="AO4" s="95">
        <v>2.63687053599196E-2</v>
      </c>
      <c r="AP4" s="95">
        <v>3.6564526224446801E-2</v>
      </c>
      <c r="AQ4" s="95">
        <v>1.6794114960859099E-2</v>
      </c>
      <c r="AR4" s="95">
        <v>6.17602503619553E-3</v>
      </c>
      <c r="AS4" s="95">
        <v>2.0347630376854099E-2</v>
      </c>
      <c r="AT4" s="95">
        <v>2.10142548349187E-2</v>
      </c>
      <c r="AU4" s="106">
        <v>8.2217991008646605E-3</v>
      </c>
      <c r="AV4" s="95">
        <v>3.4468427337060001E-2</v>
      </c>
      <c r="AW4" s="95">
        <v>1.1456439752929399</v>
      </c>
      <c r="AX4" s="95">
        <v>2.99878495068783E-2</v>
      </c>
      <c r="AY4" s="95">
        <v>4.1301692695582697E-2</v>
      </c>
      <c r="AZ4" s="95">
        <v>1.29678641309545E-2</v>
      </c>
      <c r="BA4" s="95">
        <v>3.7528029626410699E-2</v>
      </c>
      <c r="BB4" s="95">
        <v>1.9818483098843501E-2</v>
      </c>
      <c r="BC4" s="95">
        <v>3.38646479916236E-2</v>
      </c>
      <c r="BD4" s="95">
        <v>1.3362361964519599E-2</v>
      </c>
      <c r="BE4" s="95">
        <v>1.0832291390651901E-2</v>
      </c>
      <c r="BF4" s="95">
        <v>0.472377901794932</v>
      </c>
      <c r="BG4" s="95">
        <v>0.19987799292626601</v>
      </c>
      <c r="BH4" s="95">
        <v>1.94895212824759E-2</v>
      </c>
      <c r="BI4" s="95">
        <v>7.2012477673528003E-3</v>
      </c>
      <c r="BJ4" s="95">
        <v>2.77767742638763E-2</v>
      </c>
      <c r="BK4" s="95">
        <v>6.5027535581120904E-3</v>
      </c>
      <c r="BL4" s="95">
        <v>2.6459390049388701E-2</v>
      </c>
      <c r="BM4" s="95">
        <v>0.117758507890456</v>
      </c>
      <c r="BN4" s="120">
        <v>2.2900253714935901E-2</v>
      </c>
    </row>
    <row r="5" spans="1:66" x14ac:dyDescent="0.25">
      <c r="A5" s="27">
        <v>4</v>
      </c>
      <c r="B5" s="89" t="s">
        <v>410</v>
      </c>
      <c r="C5" s="27" t="s">
        <v>340</v>
      </c>
      <c r="D5" s="89" t="s">
        <v>215</v>
      </c>
      <c r="E5" s="89" t="s">
        <v>313</v>
      </c>
      <c r="F5" s="89" t="s">
        <v>542</v>
      </c>
      <c r="G5" s="89" t="s">
        <v>125</v>
      </c>
      <c r="H5" s="15"/>
      <c r="I5" s="69">
        <v>1.7320508075688801</v>
      </c>
      <c r="J5" s="69">
        <v>9.8884768497859904E-2</v>
      </c>
      <c r="K5" s="69">
        <v>1.7320508075688801</v>
      </c>
      <c r="L5" s="69">
        <v>0.22890091441342</v>
      </c>
      <c r="M5" s="69">
        <v>1.03292577537849E-2</v>
      </c>
      <c r="N5" s="69">
        <v>0.166666735370399</v>
      </c>
      <c r="O5" s="69">
        <v>0.50000005833334105</v>
      </c>
      <c r="P5" s="69">
        <v>2.6631130991557998E-2</v>
      </c>
      <c r="Q5" s="69">
        <v>1.5323080068871E-2</v>
      </c>
      <c r="R5" s="69">
        <v>0.377491868210519</v>
      </c>
      <c r="S5" s="69">
        <v>0.24743587419115301</v>
      </c>
      <c r="T5" s="69">
        <v>0.86602540378443904</v>
      </c>
      <c r="U5" s="69">
        <v>0.86602540378443904</v>
      </c>
      <c r="V5" s="69">
        <v>1.2489996723138199</v>
      </c>
      <c r="W5" s="69">
        <v>0.56772724083405102</v>
      </c>
      <c r="X5" s="69">
        <v>0.69282041032292296</v>
      </c>
      <c r="Y5" s="69">
        <v>0.86602540378443904</v>
      </c>
      <c r="Z5" s="15"/>
      <c r="AA5" s="69">
        <v>0.34641019061223199</v>
      </c>
      <c r="AB5" s="69">
        <v>0</v>
      </c>
      <c r="AC5" s="69">
        <v>4.8780627583188803E-2</v>
      </c>
      <c r="AD5" s="69">
        <v>0.43301279282490601</v>
      </c>
      <c r="AE5" s="69">
        <v>0.86602540378443904</v>
      </c>
      <c r="AF5" s="69">
        <v>0.24743587419115301</v>
      </c>
      <c r="AG5" s="69">
        <v>0.166666735370399</v>
      </c>
      <c r="AH5" s="69">
        <v>0.33071911534613602</v>
      </c>
      <c r="AI5" s="69">
        <v>0.36055532311531102</v>
      </c>
      <c r="AJ5" s="69">
        <v>1.1920688757497499E-2</v>
      </c>
      <c r="AK5" s="69">
        <v>0.33333339814816199</v>
      </c>
      <c r="AL5" s="69">
        <v>0.17638361797372201</v>
      </c>
      <c r="AM5" s="69">
        <v>0.134781748211556</v>
      </c>
      <c r="AN5" s="15"/>
      <c r="AO5" s="69">
        <v>1.74349820101912E-2</v>
      </c>
      <c r="AP5" s="69">
        <v>0.43301274735855699</v>
      </c>
      <c r="AQ5" s="69">
        <v>0.45825767672788198</v>
      </c>
      <c r="AR5" s="69">
        <v>1.3522593883575001E-2</v>
      </c>
      <c r="AS5" s="69">
        <v>0.200000068133357</v>
      </c>
      <c r="AT5" s="69">
        <v>5.9280556474795597E-2</v>
      </c>
      <c r="AU5" s="69">
        <v>6.3601004889932197E-3</v>
      </c>
      <c r="AV5" s="69">
        <v>0.21650641914563101</v>
      </c>
      <c r="AW5" s="69">
        <v>1.1456439752929399</v>
      </c>
      <c r="AX5" s="69">
        <v>1.18874406862494E-2</v>
      </c>
      <c r="AY5" s="69">
        <v>0.66666676518520596</v>
      </c>
      <c r="AZ5" s="69">
        <v>0.29862989937925399</v>
      </c>
      <c r="BA5" s="69">
        <v>0.23261674298132901</v>
      </c>
      <c r="BB5" s="69">
        <v>4.9382847975555103E-2</v>
      </c>
      <c r="BC5" s="69">
        <v>0.41928946361038</v>
      </c>
      <c r="BD5" s="69">
        <v>1.3052351421835799E-2</v>
      </c>
      <c r="BE5" s="69">
        <v>0.41808150781840397</v>
      </c>
      <c r="BF5" s="69">
        <v>0.13323472055036101</v>
      </c>
      <c r="BG5" s="69">
        <v>5.8288056153207701E-2</v>
      </c>
      <c r="BH5" s="69">
        <v>0.123953654173277</v>
      </c>
      <c r="BI5" s="69">
        <v>1.0143265987886899E-2</v>
      </c>
      <c r="BJ5" s="69">
        <v>4.6862682407604897E-2</v>
      </c>
      <c r="BK5" s="69">
        <v>1.0548128727899401E-2</v>
      </c>
      <c r="BL5" s="69">
        <v>0.24407866937227601</v>
      </c>
      <c r="BM5" s="69">
        <v>3.7015936064720797E-2</v>
      </c>
      <c r="BN5" s="16">
        <v>4.5508710106556598E-2</v>
      </c>
    </row>
    <row r="6" spans="1:66" x14ac:dyDescent="0.25">
      <c r="A6" s="27">
        <v>5</v>
      </c>
      <c r="B6" s="57" t="s">
        <v>439</v>
      </c>
      <c r="C6" s="49" t="s">
        <v>340</v>
      </c>
      <c r="D6" s="57" t="s">
        <v>350</v>
      </c>
      <c r="E6" s="57" t="s">
        <v>313</v>
      </c>
      <c r="F6" s="57" t="s">
        <v>112</v>
      </c>
      <c r="G6" s="57" t="s">
        <v>125</v>
      </c>
      <c r="H6" s="95">
        <v>0.90138784717883702</v>
      </c>
      <c r="I6" s="95">
        <v>4.6093205295824703E-2</v>
      </c>
      <c r="J6" s="95">
        <v>7.4713589295771501E-2</v>
      </c>
      <c r="K6" s="95">
        <v>0.13632195220211901</v>
      </c>
      <c r="L6" s="95">
        <v>3.5446068651703799E-2</v>
      </c>
      <c r="M6" s="95">
        <v>1.5972639459574799E-3</v>
      </c>
      <c r="N6" s="95">
        <v>8.9958947222437205E-2</v>
      </c>
      <c r="O6" s="95">
        <v>0.247435918729627</v>
      </c>
      <c r="P6" s="95">
        <v>3.3958532396288502E-2</v>
      </c>
      <c r="Q6" s="95">
        <v>8.1565323696852106E-3</v>
      </c>
      <c r="R6" s="95">
        <v>4.7143744104210699E-3</v>
      </c>
      <c r="S6" s="95">
        <v>2.36726603878364E-2</v>
      </c>
      <c r="T6" s="95">
        <v>1.8518588502771601E-2</v>
      </c>
      <c r="U6" s="95">
        <v>2.0875883424448599E-2</v>
      </c>
      <c r="V6" s="95">
        <v>1.967213610854E-2</v>
      </c>
      <c r="W6" s="95">
        <v>1.2505527833940201E-2</v>
      </c>
      <c r="X6" s="95">
        <v>8.3341459247756405E-2</v>
      </c>
      <c r="Y6" s="95">
        <v>7.6827307006870293E-2</v>
      </c>
      <c r="Z6" s="95">
        <v>7.6480819565174399E-2</v>
      </c>
      <c r="AA6" s="95">
        <v>0.13356188893201101</v>
      </c>
      <c r="AB6" s="95">
        <v>1.08802982725202E-3</v>
      </c>
      <c r="AC6" s="95">
        <v>1.4498302950966501E-3</v>
      </c>
      <c r="AD6" s="95">
        <v>2.6309799708699101E-2</v>
      </c>
      <c r="AE6" s="95">
        <v>3.3984000530396803E-2</v>
      </c>
      <c r="AF6" s="95">
        <v>1.7174736664053999E-2</v>
      </c>
      <c r="AG6" s="95">
        <v>1.2802924635417901E-2</v>
      </c>
      <c r="AH6" s="95">
        <v>2.1851896514136802E-2</v>
      </c>
      <c r="AI6" s="95">
        <v>2.1558772788024599E-3</v>
      </c>
      <c r="AJ6" s="95">
        <v>1.27031432646896E-2</v>
      </c>
      <c r="AK6" s="95">
        <v>2.6226561161574399E-2</v>
      </c>
      <c r="AL6" s="95">
        <v>1.00998903786737E-2</v>
      </c>
      <c r="AM6" s="95">
        <v>0.230940373873122</v>
      </c>
      <c r="AN6" s="17"/>
      <c r="AO6" s="95">
        <v>3.6556334769022101E-3</v>
      </c>
      <c r="AP6" s="95">
        <v>4.1732743424961999E-2</v>
      </c>
      <c r="AQ6" s="95">
        <v>3.2912404387574E-2</v>
      </c>
      <c r="AR6" s="95">
        <v>1.23875213865138E-2</v>
      </c>
      <c r="AS6" s="95">
        <v>1.13543518209439E-2</v>
      </c>
      <c r="AT6" s="95">
        <v>2.98359259264388E-2</v>
      </c>
      <c r="AU6" s="95">
        <v>3.0847693499022701E-3</v>
      </c>
      <c r="AV6" s="95">
        <v>7.3267491835183104E-3</v>
      </c>
      <c r="AW6" s="95">
        <v>0.69282041032292196</v>
      </c>
      <c r="AX6" s="95">
        <v>1.5643823708003098E-2</v>
      </c>
      <c r="AY6" s="95">
        <v>6.32560222963931E-2</v>
      </c>
      <c r="AZ6" s="95">
        <v>2.9598520111382701E-2</v>
      </c>
      <c r="BA6" s="95">
        <v>3.0060100746939301E-2</v>
      </c>
      <c r="BB6" s="95">
        <v>5.19463928237184E-2</v>
      </c>
      <c r="BC6" s="95">
        <v>3.2773908696359801E-2</v>
      </c>
      <c r="BD6" s="95">
        <v>1.1975772298809299E-2</v>
      </c>
      <c r="BE6" s="95">
        <v>4.6419977847487401E-2</v>
      </c>
      <c r="BF6" s="95">
        <v>0.33530025657718898</v>
      </c>
      <c r="BG6" s="95">
        <v>0.20408992014404401</v>
      </c>
      <c r="BH6" s="95">
        <v>2.6078055329489501E-2</v>
      </c>
      <c r="BI6" s="95">
        <v>4.5650140648884202E-3</v>
      </c>
      <c r="BJ6" s="95">
        <v>1.04408058717995E-2</v>
      </c>
      <c r="BK6" s="95">
        <v>5.5047611607807103E-3</v>
      </c>
      <c r="BL6" s="95">
        <v>2.2221140491589599E-2</v>
      </c>
      <c r="BM6" s="95">
        <v>7.0400995600032407E-2</v>
      </c>
      <c r="BN6" s="120">
        <v>2.2219877939756501E-2</v>
      </c>
    </row>
    <row r="7" spans="1:66" x14ac:dyDescent="0.25">
      <c r="A7" s="27">
        <v>6</v>
      </c>
      <c r="B7" s="89" t="s">
        <v>238</v>
      </c>
      <c r="C7" s="27" t="s">
        <v>340</v>
      </c>
      <c r="D7" s="89" t="s">
        <v>481</v>
      </c>
      <c r="E7" s="89" t="s">
        <v>313</v>
      </c>
      <c r="F7" s="89" t="s">
        <v>255</v>
      </c>
      <c r="G7" s="89" t="s">
        <v>125</v>
      </c>
      <c r="H7" s="15"/>
      <c r="I7" s="69">
        <v>0.132872450187077</v>
      </c>
      <c r="J7" s="69">
        <v>9.7884735846821599E-2</v>
      </c>
      <c r="K7" s="69">
        <v>0.86602540378443904</v>
      </c>
      <c r="L7" s="69">
        <v>0.20684510710009399</v>
      </c>
      <c r="M7" s="69">
        <v>8.0148416331372093E-3</v>
      </c>
      <c r="N7" s="69">
        <v>0.166666735370398</v>
      </c>
      <c r="O7" s="69">
        <v>0.83333352129638905</v>
      </c>
      <c r="P7" s="69">
        <v>8.2787262418448498E-2</v>
      </c>
      <c r="Q7" s="69">
        <v>1.00326932388239E-2</v>
      </c>
      <c r="R7" s="69">
        <v>0.21650648355633101</v>
      </c>
      <c r="S7" s="69">
        <v>0.83319575132747903</v>
      </c>
      <c r="T7" s="69">
        <v>1.7320508075688801</v>
      </c>
      <c r="U7" s="69">
        <v>0.91651515548844398</v>
      </c>
      <c r="V7" s="69">
        <v>9.9424760901397194E-2</v>
      </c>
      <c r="W7" s="69">
        <v>0.26646941957818598</v>
      </c>
      <c r="X7" s="69">
        <v>1.0000000466666801</v>
      </c>
      <c r="Y7" s="69">
        <v>1.7320508075688801</v>
      </c>
      <c r="Z7" s="69">
        <v>1.0000000233333399</v>
      </c>
      <c r="AA7" s="69">
        <v>0.56772724083405002</v>
      </c>
      <c r="AB7" s="69">
        <v>2.82135574363356E-2</v>
      </c>
      <c r="AC7" s="69">
        <v>0.107295470807229</v>
      </c>
      <c r="AD7" s="69">
        <v>0.96436527338976996</v>
      </c>
      <c r="AE7" s="69">
        <v>0.56772724083405002</v>
      </c>
      <c r="AF7" s="69">
        <v>0.86602540378443804</v>
      </c>
      <c r="AG7" s="69">
        <v>0.61974449979286395</v>
      </c>
      <c r="AH7" s="69">
        <v>0.41306804417773502</v>
      </c>
      <c r="AI7" s="69">
        <v>0.264575283854591</v>
      </c>
      <c r="AJ7" s="69">
        <v>2.0000592892072701E-2</v>
      </c>
      <c r="AK7" s="69">
        <v>0.34641019061223199</v>
      </c>
      <c r="AL7" s="69">
        <v>0.24753587616508599</v>
      </c>
      <c r="AM7" s="69">
        <v>0.24354322387060001</v>
      </c>
      <c r="AN7" s="69">
        <v>1.7320508075688801</v>
      </c>
      <c r="AO7" s="69">
        <v>1.2504744396938499E-2</v>
      </c>
      <c r="AP7" s="69">
        <v>0.43301274735855799</v>
      </c>
      <c r="AQ7" s="69">
        <v>0.284747641146047</v>
      </c>
      <c r="AR7" s="69">
        <v>2.0569410509198902E-2</v>
      </c>
      <c r="AS7" s="69">
        <v>0.81127288402063202</v>
      </c>
      <c r="AT7" s="69">
        <v>5.2117829646132902E-2</v>
      </c>
      <c r="AU7" s="69">
        <v>5.5899732755774097E-3</v>
      </c>
      <c r="AV7" s="69">
        <v>0.41659795178756298</v>
      </c>
      <c r="AW7" s="69">
        <v>1.2489996723138199</v>
      </c>
      <c r="AX7" s="69">
        <v>1.1992476344135999E-2</v>
      </c>
      <c r="AY7" s="69">
        <v>0</v>
      </c>
      <c r="AZ7" s="69">
        <v>0.120196654931263</v>
      </c>
      <c r="BA7" s="69">
        <v>0.168599512752036</v>
      </c>
      <c r="BB7" s="69">
        <v>8.4224880888740694E-2</v>
      </c>
      <c r="BC7" s="69">
        <v>0.14432427143617299</v>
      </c>
      <c r="BD7" s="69">
        <v>4.49845217595146E-3</v>
      </c>
      <c r="BE7" s="69">
        <v>4.0280292649530598E-2</v>
      </c>
      <c r="BF7" s="69">
        <v>0.200000068133357</v>
      </c>
      <c r="BG7" s="69">
        <v>1.25009146783459E-2</v>
      </c>
      <c r="BH7" s="69">
        <v>7.8818146937864195E-2</v>
      </c>
      <c r="BI7" s="69">
        <v>7.1032432757018003E-3</v>
      </c>
      <c r="BJ7" s="69">
        <v>3.5558191561729499E-2</v>
      </c>
      <c r="BK7" s="69">
        <v>6.68764390848927E-3</v>
      </c>
      <c r="BL7" s="69">
        <v>1.47221969493192</v>
      </c>
      <c r="BM7" s="69">
        <v>9.4457170435132104E-2</v>
      </c>
      <c r="BN7" s="16">
        <v>4.9596220210268898E-3</v>
      </c>
    </row>
    <row r="8" spans="1:66" x14ac:dyDescent="0.25">
      <c r="A8" s="27">
        <v>7</v>
      </c>
      <c r="B8" s="57" t="s">
        <v>290</v>
      </c>
      <c r="C8" s="49" t="s">
        <v>340</v>
      </c>
      <c r="D8" s="57" t="s">
        <v>17</v>
      </c>
      <c r="E8" s="57" t="s">
        <v>313</v>
      </c>
      <c r="F8" s="57" t="s">
        <v>65</v>
      </c>
      <c r="G8" s="57" t="s">
        <v>125</v>
      </c>
      <c r="H8" s="17"/>
      <c r="I8" s="95">
        <v>0.21274230074279399</v>
      </c>
      <c r="J8" s="95">
        <v>0.152188595328275</v>
      </c>
      <c r="K8" s="95">
        <v>0.86602540378443904</v>
      </c>
      <c r="L8" s="95">
        <v>0.14838972655353999</v>
      </c>
      <c r="M8" s="95">
        <v>1.6617199804235601E-2</v>
      </c>
      <c r="N8" s="95">
        <v>0.43301285344671803</v>
      </c>
      <c r="O8" s="95">
        <v>0.44607144000923199</v>
      </c>
      <c r="P8" s="95">
        <v>0.109831760637605</v>
      </c>
      <c r="Q8" s="95">
        <v>8.7934061988888396E-3</v>
      </c>
      <c r="R8" s="95">
        <v>0.20829900600246501</v>
      </c>
      <c r="S8" s="95">
        <v>0.49487170384384699</v>
      </c>
      <c r="T8" s="95">
        <v>0.65465376890604499</v>
      </c>
      <c r="U8" s="95">
        <v>0.43301274735855799</v>
      </c>
      <c r="V8" s="95">
        <v>1.93346394322155E-2</v>
      </c>
      <c r="W8" s="95">
        <v>0.57735040390472003</v>
      </c>
      <c r="X8" s="95">
        <v>0.866025525028012</v>
      </c>
      <c r="Y8" s="95">
        <v>0.50000005833334105</v>
      </c>
      <c r="Z8" s="95">
        <v>0.86602540378443904</v>
      </c>
      <c r="AA8" s="95">
        <v>0.13333347167422099</v>
      </c>
      <c r="AB8" s="95">
        <v>2.10454377910217E-2</v>
      </c>
      <c r="AC8" s="95">
        <v>0.277254716981649</v>
      </c>
      <c r="AD8" s="95">
        <v>0.216506385045866</v>
      </c>
      <c r="AE8" s="95">
        <v>0.86602540378443904</v>
      </c>
      <c r="AF8" s="95">
        <v>0.24743587419115301</v>
      </c>
      <c r="AG8" s="95">
        <v>0.48038455453596302</v>
      </c>
      <c r="AH8" s="95">
        <v>0.23094030920976</v>
      </c>
      <c r="AI8" s="95">
        <v>0.12385350712279999</v>
      </c>
      <c r="AJ8" s="95">
        <v>8.9244046524213604E-3</v>
      </c>
      <c r="AK8" s="95">
        <v>1.7320508075688801</v>
      </c>
      <c r="AL8" s="95">
        <v>0.38017295228533798</v>
      </c>
      <c r="AM8" s="95">
        <v>0.12744907487524401</v>
      </c>
      <c r="AN8" s="95">
        <v>1.7320508075688801</v>
      </c>
      <c r="AO8" s="95">
        <v>9.9646335832860207E-3</v>
      </c>
      <c r="AP8" s="95">
        <v>0.86602540378443904</v>
      </c>
      <c r="AQ8" s="95">
        <v>0.135100041716053</v>
      </c>
      <c r="AR8" s="95">
        <v>3.6651634782488098E-2</v>
      </c>
      <c r="AS8" s="95">
        <v>0.57282209075446</v>
      </c>
      <c r="AT8" s="95">
        <v>3.9825862306962598E-2</v>
      </c>
      <c r="AU8" s="95">
        <v>9.5636017269717204E-3</v>
      </c>
      <c r="AV8" s="95">
        <v>0.752546823548365</v>
      </c>
      <c r="AW8" s="95">
        <v>0.34641019061223199</v>
      </c>
      <c r="AX8" s="95">
        <v>7.4786043589778499E-3</v>
      </c>
      <c r="AY8" s="95">
        <v>0.33333339814816199</v>
      </c>
      <c r="AZ8" s="95">
        <v>3.1039145787360799E-2</v>
      </c>
      <c r="BA8" s="95">
        <v>0.124790991909329</v>
      </c>
      <c r="BB8" s="95">
        <v>6.0689230393225199E-2</v>
      </c>
      <c r="BC8" s="95">
        <v>2.34061318478695E-2</v>
      </c>
      <c r="BD8" s="95">
        <v>9.7379741112530206E-3</v>
      </c>
      <c r="BE8" s="95">
        <v>0.18426094320554701</v>
      </c>
      <c r="BF8" s="95">
        <v>0.44410804568560103</v>
      </c>
      <c r="BG8" s="95">
        <v>2.1645695541004699E-2</v>
      </c>
      <c r="BH8" s="95">
        <v>5.0717360940426101E-2</v>
      </c>
      <c r="BI8" s="95">
        <v>8.0638206220589297E-3</v>
      </c>
      <c r="BJ8" s="95">
        <v>1.9003020043833099E-2</v>
      </c>
      <c r="BK8" s="95">
        <v>5.6693882371039199E-3</v>
      </c>
      <c r="BL8" s="95">
        <v>2.0069437958967602</v>
      </c>
      <c r="BM8" s="95">
        <v>4.1542716574837102E-2</v>
      </c>
      <c r="BN8" s="120">
        <v>1.02745174659739E-2</v>
      </c>
    </row>
    <row r="9" spans="1:66" x14ac:dyDescent="0.25">
      <c r="A9" s="27">
        <v>8</v>
      </c>
      <c r="B9" s="89" t="s">
        <v>345</v>
      </c>
      <c r="C9" s="27" t="s">
        <v>340</v>
      </c>
      <c r="D9" s="89" t="s">
        <v>28</v>
      </c>
      <c r="E9" s="89" t="s">
        <v>313</v>
      </c>
      <c r="F9" s="89" t="s">
        <v>76</v>
      </c>
      <c r="G9" s="89" t="s">
        <v>125</v>
      </c>
      <c r="H9" s="15"/>
      <c r="I9" s="69">
        <v>0.106381102036951</v>
      </c>
      <c r="J9" s="69">
        <v>2.1650794682607898E-2</v>
      </c>
      <c r="K9" s="69">
        <v>0.86602540378443904</v>
      </c>
      <c r="L9" s="69">
        <v>0.16412719283586899</v>
      </c>
      <c r="M9" s="69">
        <v>1.64279351776924E-2</v>
      </c>
      <c r="N9" s="69">
        <v>0.10825321809775899</v>
      </c>
      <c r="O9" s="69">
        <v>0.51507901130929901</v>
      </c>
      <c r="P9" s="69">
        <v>0.12197348736803799</v>
      </c>
      <c r="Q9" s="69">
        <v>9.2667737302240902E-3</v>
      </c>
      <c r="R9" s="69">
        <v>0.16878386203264201</v>
      </c>
      <c r="S9" s="69">
        <v>0.33071905581666999</v>
      </c>
      <c r="T9" s="69">
        <v>0.12371804349311501</v>
      </c>
      <c r="U9" s="69">
        <v>0.50000017500007199</v>
      </c>
      <c r="V9" s="69">
        <v>1.1051160143537899E-2</v>
      </c>
      <c r="W9" s="69">
        <v>0.34641024880915799</v>
      </c>
      <c r="X9" s="69">
        <v>0.32825397554116298</v>
      </c>
      <c r="Y9" s="69">
        <v>1.7320508075688801</v>
      </c>
      <c r="Z9" s="15"/>
      <c r="AA9" s="69">
        <v>7.8793991710424199E-2</v>
      </c>
      <c r="AB9" s="69">
        <v>7.8169200260889693E-3</v>
      </c>
      <c r="AC9" s="69">
        <v>0.13527780909085599</v>
      </c>
      <c r="AD9" s="69">
        <v>1.0000000466666801</v>
      </c>
      <c r="AE9" s="69">
        <v>1.2489996723138199</v>
      </c>
      <c r="AF9" s="69">
        <v>0.43301274735855799</v>
      </c>
      <c r="AG9" s="69">
        <v>0.60000015960005604</v>
      </c>
      <c r="AH9" s="69">
        <v>0.35276711765274299</v>
      </c>
      <c r="AI9" s="69">
        <v>0.21650648734519601</v>
      </c>
      <c r="AJ9" s="69">
        <v>7.1414202488983801E-3</v>
      </c>
      <c r="AK9" s="69">
        <v>1.7320508075688801</v>
      </c>
      <c r="AL9" s="69">
        <v>0.24118841611082401</v>
      </c>
      <c r="AM9" s="69">
        <v>0.10657163745932099</v>
      </c>
      <c r="AN9" s="15"/>
      <c r="AO9" s="69">
        <v>1.30956880127921E-2</v>
      </c>
      <c r="AP9" s="69">
        <v>0.86602540378443904</v>
      </c>
      <c r="AQ9" s="69">
        <v>6.6567684843304498E-2</v>
      </c>
      <c r="AR9" s="69">
        <v>2.3388562154630001E-2</v>
      </c>
      <c r="AS9" s="69">
        <v>0.34641024880915799</v>
      </c>
      <c r="AT9" s="69">
        <v>6.3785547908992601E-2</v>
      </c>
      <c r="AU9" s="69">
        <v>3.9898271303233203E-3</v>
      </c>
      <c r="AV9" s="69">
        <v>0.49487170384384699</v>
      </c>
      <c r="AW9" s="69">
        <v>0.86602540378443904</v>
      </c>
      <c r="AX9" s="69">
        <v>1.6471001784799599E-2</v>
      </c>
      <c r="AY9" s="69">
        <v>0.66143801848077899</v>
      </c>
      <c r="AZ9" s="69">
        <v>1.3909909025984201E-2</v>
      </c>
      <c r="BA9" s="69">
        <v>3.9165155415619303E-2</v>
      </c>
      <c r="BB9" s="69">
        <v>0.121901040783066</v>
      </c>
      <c r="BC9" s="69">
        <v>0.34585511691716098</v>
      </c>
      <c r="BD9" s="69">
        <v>1.13870655312858E-2</v>
      </c>
      <c r="BE9" s="69">
        <v>0.220479435279688</v>
      </c>
      <c r="BF9" s="69">
        <v>0.41659787111902902</v>
      </c>
      <c r="BG9" s="69">
        <v>2.0280510744991001E-2</v>
      </c>
      <c r="BH9" s="69">
        <v>1.4511767986804199E-2</v>
      </c>
      <c r="BI9" s="69">
        <v>5.90502568002406E-3</v>
      </c>
      <c r="BJ9" s="69">
        <v>3.8142923689389499E-2</v>
      </c>
      <c r="BK9" s="69">
        <v>8.1608141356203697E-3</v>
      </c>
      <c r="BL9" s="69">
        <v>0.34334393212940201</v>
      </c>
      <c r="BM9" s="69">
        <v>7.8529986386647502E-2</v>
      </c>
      <c r="BN9" s="16">
        <v>1.46213140519766E-2</v>
      </c>
    </row>
    <row r="10" spans="1:66" x14ac:dyDescent="0.25">
      <c r="A10" s="27">
        <v>9</v>
      </c>
      <c r="B10" s="57" t="s">
        <v>169</v>
      </c>
      <c r="C10" s="49" t="s">
        <v>340</v>
      </c>
      <c r="D10" s="57" t="s">
        <v>521</v>
      </c>
      <c r="E10" s="57" t="s">
        <v>313</v>
      </c>
      <c r="F10" s="57" t="s">
        <v>394</v>
      </c>
      <c r="G10" s="57" t="s">
        <v>125</v>
      </c>
      <c r="H10" s="17"/>
      <c r="I10" s="95">
        <v>5.7894992409573902E-2</v>
      </c>
      <c r="J10" s="95">
        <v>0.16685034902986001</v>
      </c>
      <c r="K10" s="17"/>
      <c r="L10" s="95">
        <v>0.27514110114349399</v>
      </c>
      <c r="M10" s="95">
        <v>1.8271135771904999E-2</v>
      </c>
      <c r="N10" s="95">
        <v>0.77887659519792196</v>
      </c>
      <c r="O10" s="95">
        <v>0.20829900600246501</v>
      </c>
      <c r="P10" s="95">
        <v>8.3929021116093197E-2</v>
      </c>
      <c r="Q10" s="95">
        <v>4.1046420630728303E-3</v>
      </c>
      <c r="R10" s="95">
        <v>0.50756081157421395</v>
      </c>
      <c r="S10" s="95">
        <v>0.53293889081046297</v>
      </c>
      <c r="T10" s="95">
        <v>0.12640830135902101</v>
      </c>
      <c r="U10" s="95">
        <v>0.30441654863946099</v>
      </c>
      <c r="V10" s="95">
        <v>4.8608665988132396E-3</v>
      </c>
      <c r="W10" s="95">
        <v>0.98974346707230698</v>
      </c>
      <c r="X10" s="95">
        <v>6.0843685501892897E-2</v>
      </c>
      <c r="Y10" s="95">
        <v>1.7320508075688801</v>
      </c>
      <c r="Z10" s="95">
        <v>1.7320508075688801</v>
      </c>
      <c r="AA10" s="95">
        <v>2.86094526181443E-2</v>
      </c>
      <c r="AB10" s="95">
        <v>1.3887901804217199E-2</v>
      </c>
      <c r="AC10" s="95">
        <v>0.14367613864308601</v>
      </c>
      <c r="AD10" s="95">
        <v>1.3228757437240199</v>
      </c>
      <c r="AE10" s="95">
        <v>0.69282041032292296</v>
      </c>
      <c r="AF10" s="95">
        <v>0.86602540378443904</v>
      </c>
      <c r="AG10" s="95">
        <v>0.53927401169899902</v>
      </c>
      <c r="AH10" s="95">
        <v>0.41659811577580202</v>
      </c>
      <c r="AI10" s="95">
        <v>0.23593248761507499</v>
      </c>
      <c r="AJ10" s="95">
        <v>7.2397739005925204E-3</v>
      </c>
      <c r="AK10" s="95">
        <v>0.86602540378443904</v>
      </c>
      <c r="AL10" s="95">
        <v>0.26956360837138799</v>
      </c>
      <c r="AM10" s="95">
        <v>0.48313418543450998</v>
      </c>
      <c r="AN10" s="95">
        <v>1.7320508075688801</v>
      </c>
      <c r="AO10" s="95">
        <v>6.3423923555450595E-2</v>
      </c>
      <c r="AP10" s="95">
        <v>0.43301274735855799</v>
      </c>
      <c r="AQ10" s="95">
        <v>5.4856291676589702E-2</v>
      </c>
      <c r="AR10" s="95">
        <v>5.5909839099863003E-2</v>
      </c>
      <c r="AS10" s="95">
        <v>0.44410804568560103</v>
      </c>
      <c r="AT10" s="95">
        <v>5.3704922789989999E-2</v>
      </c>
      <c r="AU10" s="95">
        <v>1.3906178684206801E-2</v>
      </c>
      <c r="AV10" s="95">
        <v>0.44607144000923199</v>
      </c>
      <c r="AW10" s="95">
        <v>0</v>
      </c>
      <c r="AX10" s="95">
        <v>2.0511220159014201E-2</v>
      </c>
      <c r="AY10" s="95">
        <v>0.13323472055036101</v>
      </c>
      <c r="AZ10" s="95">
        <v>6.6692241861742198E-3</v>
      </c>
      <c r="BA10" s="95">
        <v>3.4758297006243402E-2</v>
      </c>
      <c r="BB10" s="95">
        <v>2.4691637914055899E-2</v>
      </c>
      <c r="BC10" s="95">
        <v>1.53685022966599E-8</v>
      </c>
      <c r="BD10" s="95">
        <v>2.18989354614035E-2</v>
      </c>
      <c r="BE10" s="95">
        <v>0.245015448046567</v>
      </c>
      <c r="BF10" s="95">
        <v>0.32732692373225902</v>
      </c>
      <c r="BG10" s="95">
        <v>8.2694703775849907E-2</v>
      </c>
      <c r="BH10" s="95">
        <v>1.4101424100116E-2</v>
      </c>
      <c r="BI10" s="95">
        <v>8.2059178727058504E-3</v>
      </c>
      <c r="BJ10" s="95">
        <v>2.6181787650740401E-2</v>
      </c>
      <c r="BK10" s="95">
        <v>7.9233174566883599E-3</v>
      </c>
      <c r="BL10" s="95">
        <v>0.77898241104139299</v>
      </c>
      <c r="BM10" s="95">
        <v>0.113790316787653</v>
      </c>
      <c r="BN10" s="120">
        <v>4.42131044419284E-3</v>
      </c>
    </row>
    <row r="11" spans="1:66" x14ac:dyDescent="0.25">
      <c r="A11" s="27">
        <v>10</v>
      </c>
      <c r="B11" s="89" t="s">
        <v>329</v>
      </c>
      <c r="C11" s="27" t="s">
        <v>340</v>
      </c>
      <c r="D11" s="89" t="s">
        <v>482</v>
      </c>
      <c r="E11" s="89" t="s">
        <v>313</v>
      </c>
      <c r="F11" s="89" t="s">
        <v>20</v>
      </c>
      <c r="G11" s="89" t="s">
        <v>125</v>
      </c>
      <c r="H11" s="69">
        <v>1.7320508075688801</v>
      </c>
      <c r="I11" s="69">
        <v>0.33333339814816199</v>
      </c>
      <c r="J11" s="69">
        <v>7.8853026341029905E-2</v>
      </c>
      <c r="K11" s="69">
        <v>1.7320508075688801</v>
      </c>
      <c r="L11" s="69">
        <v>0.21495386645124101</v>
      </c>
      <c r="M11" s="69">
        <v>1.91358405227634E-2</v>
      </c>
      <c r="N11" s="69">
        <v>0.123717951941732</v>
      </c>
      <c r="O11" s="69">
        <v>0.352505932508068</v>
      </c>
      <c r="P11" s="69">
        <v>0.105987388922683</v>
      </c>
      <c r="Q11" s="69">
        <v>1.5288435954630901E-3</v>
      </c>
      <c r="R11" s="69">
        <v>3.2258134467717997E-2</v>
      </c>
      <c r="S11" s="69">
        <v>0.27063316246243302</v>
      </c>
      <c r="T11" s="69">
        <v>1.1456439752929399</v>
      </c>
      <c r="U11" s="69">
        <v>0.101885379379221</v>
      </c>
      <c r="V11" s="69">
        <v>0.30136426274317402</v>
      </c>
      <c r="W11" s="69">
        <v>0.36735329048918602</v>
      </c>
      <c r="X11" s="69">
        <v>0.247435918729627</v>
      </c>
      <c r="Y11" s="69">
        <v>1.2489996723138199</v>
      </c>
      <c r="Z11" s="69">
        <v>0.94372934352395499</v>
      </c>
      <c r="AA11" s="69">
        <v>1.0000000233333399</v>
      </c>
      <c r="AB11" s="69">
        <v>0.27712884619877098</v>
      </c>
      <c r="AC11" s="69">
        <v>0.12541264169402799</v>
      </c>
      <c r="AD11" s="69">
        <v>0.18367654261830499</v>
      </c>
      <c r="AE11" s="69">
        <v>0.240523046167433</v>
      </c>
      <c r="AF11" s="69">
        <v>0.26574484000086002</v>
      </c>
      <c r="AG11" s="69">
        <v>7.6714100888580702E-2</v>
      </c>
      <c r="AH11" s="69">
        <v>5.3836338458855902E-2</v>
      </c>
      <c r="AI11" s="69">
        <v>0.167391564983185</v>
      </c>
      <c r="AJ11" s="69">
        <v>2.5343378935679499E-3</v>
      </c>
      <c r="AK11" s="69">
        <v>0.141392075359006</v>
      </c>
      <c r="AL11" s="69">
        <v>8.6956661033618599E-2</v>
      </c>
      <c r="AM11" s="69">
        <v>0.16063494282751001</v>
      </c>
      <c r="AN11" s="15"/>
      <c r="AO11" s="69">
        <v>5.0006027476324003E-3</v>
      </c>
      <c r="AP11" s="69">
        <v>0.56772724083405002</v>
      </c>
      <c r="AQ11" s="69">
        <v>0.26956336893538602</v>
      </c>
      <c r="AR11" s="69">
        <v>2.44988279964648E-2</v>
      </c>
      <c r="AS11" s="69">
        <v>0.101885492651958</v>
      </c>
      <c r="AT11" s="69">
        <v>7.8849262443001805E-2</v>
      </c>
      <c r="AU11" s="69">
        <v>6.2617063757179001E-3</v>
      </c>
      <c r="AV11" s="69">
        <v>0.156950398562061</v>
      </c>
      <c r="AW11" s="69">
        <v>0.34641019061223199</v>
      </c>
      <c r="AX11" s="69">
        <v>1.42945213459244E-2</v>
      </c>
      <c r="AY11" s="69">
        <v>0.377491868210519</v>
      </c>
      <c r="AZ11" s="69">
        <v>0.21323444644771</v>
      </c>
      <c r="BA11" s="69">
        <v>0.101885724232559</v>
      </c>
      <c r="BB11" s="69">
        <v>9.2032781814725906E-2</v>
      </c>
      <c r="BC11" s="69">
        <v>7.1675688190069503E-2</v>
      </c>
      <c r="BD11" s="69">
        <v>9.5616740895684907E-3</v>
      </c>
      <c r="BE11" s="69">
        <v>0.23071691256216201</v>
      </c>
      <c r="BF11" s="69">
        <v>0.60621803752051096</v>
      </c>
      <c r="BG11" s="69">
        <v>4.7623114998254001E-2</v>
      </c>
      <c r="BH11" s="69">
        <v>8.62658155711159E-2</v>
      </c>
      <c r="BI11" s="69">
        <v>1.2800231674665499E-2</v>
      </c>
      <c r="BJ11" s="69">
        <v>6.8864002623771001E-3</v>
      </c>
      <c r="BK11" s="69">
        <v>9.9511503635440497E-3</v>
      </c>
      <c r="BL11" s="69">
        <v>0.46752339540603399</v>
      </c>
      <c r="BM11" s="69">
        <v>7.3182258303643805E-2</v>
      </c>
      <c r="BN11" s="16">
        <v>1.47256249145176E-2</v>
      </c>
    </row>
    <row r="12" spans="1:66" x14ac:dyDescent="0.25">
      <c r="A12" s="27">
        <v>11</v>
      </c>
      <c r="B12" s="57" t="s">
        <v>366</v>
      </c>
      <c r="C12" s="49" t="s">
        <v>340</v>
      </c>
      <c r="D12" s="57" t="s">
        <v>145</v>
      </c>
      <c r="E12" s="57" t="s">
        <v>313</v>
      </c>
      <c r="F12" s="57" t="s">
        <v>221</v>
      </c>
      <c r="G12" s="57" t="s">
        <v>125</v>
      </c>
      <c r="H12" s="95">
        <v>1.0000000233333399</v>
      </c>
      <c r="I12" s="95">
        <v>1.7320508075688801</v>
      </c>
      <c r="J12" s="95">
        <v>0.108197065838416</v>
      </c>
      <c r="K12" s="95">
        <v>0</v>
      </c>
      <c r="L12" s="95">
        <v>0.208616906726696</v>
      </c>
      <c r="M12" s="95">
        <v>8.1312693127205994E-3</v>
      </c>
      <c r="N12" s="95">
        <v>0.147825132714553</v>
      </c>
      <c r="O12" s="95">
        <v>0.53293889081046297</v>
      </c>
      <c r="P12" s="95">
        <v>4.73725030481753E-2</v>
      </c>
      <c r="Q12" s="95">
        <v>7.7655077695916296E-3</v>
      </c>
      <c r="R12" s="95">
        <v>5.0556178753616898E-2</v>
      </c>
      <c r="S12" s="95">
        <v>5.7231230012050001E-2</v>
      </c>
      <c r="T12" s="95">
        <v>0.203770771344291</v>
      </c>
      <c r="U12" s="95">
        <v>0.143145126866592</v>
      </c>
      <c r="V12" s="95">
        <v>0.61641107532518302</v>
      </c>
      <c r="W12" s="95">
        <v>7.2926506152488801E-2</v>
      </c>
      <c r="X12" s="95">
        <v>0.23586848645463501</v>
      </c>
      <c r="Y12" s="95">
        <v>5.4126626809190899E-2</v>
      </c>
      <c r="Z12" s="95">
        <v>8.4490367683372605E-2</v>
      </c>
      <c r="AA12" s="95">
        <v>0.86602540378443904</v>
      </c>
      <c r="AB12" s="95">
        <v>0.33333339814816199</v>
      </c>
      <c r="AC12" s="95">
        <v>4.20419681972964E-2</v>
      </c>
      <c r="AD12" s="95">
        <v>9.15381101965696E-2</v>
      </c>
      <c r="AE12" s="95">
        <v>7.6696243336606296E-2</v>
      </c>
      <c r="AF12" s="95">
        <v>9.99350525307173E-2</v>
      </c>
      <c r="AG12" s="95">
        <v>2.86302280262049E-2</v>
      </c>
      <c r="AH12" s="95">
        <v>5.2881402851089401E-2</v>
      </c>
      <c r="AI12" s="95">
        <v>9.5389659833693408E-3</v>
      </c>
      <c r="AJ12" s="95">
        <v>1.22380580575094E-2</v>
      </c>
      <c r="AK12" s="95">
        <v>7.0816400058509796E-2</v>
      </c>
      <c r="AL12" s="95">
        <v>0.12700869650664101</v>
      </c>
      <c r="AM12" s="95">
        <v>0.44607159441868999</v>
      </c>
      <c r="AN12" s="17"/>
      <c r="AO12" s="95">
        <v>2.0991115503708999E-2</v>
      </c>
      <c r="AP12" s="95">
        <v>0.19287340938342901</v>
      </c>
      <c r="AQ12" s="95">
        <v>0.43301274735855799</v>
      </c>
      <c r="AR12" s="95">
        <v>2.9496597867735001E-2</v>
      </c>
      <c r="AS12" s="95">
        <v>4.1346714871761503E-2</v>
      </c>
      <c r="AT12" s="95">
        <v>2.2334025802121699E-2</v>
      </c>
      <c r="AU12" s="95">
        <v>2.6425297375217501E-3</v>
      </c>
      <c r="AV12" s="95">
        <v>7.3928923433352098E-2</v>
      </c>
      <c r="AW12" s="95">
        <v>0.69282041032292296</v>
      </c>
      <c r="AX12" s="95">
        <v>1.0851257120952E-2</v>
      </c>
      <c r="AY12" s="95">
        <v>2.3726764344399302E-2</v>
      </c>
      <c r="AZ12" s="95">
        <v>0.183303249081917</v>
      </c>
      <c r="BA12" s="95">
        <v>4.05076643979062E-2</v>
      </c>
      <c r="BB12" s="95">
        <v>8.1968168200623498E-2</v>
      </c>
      <c r="BC12" s="95">
        <v>6.0055493020682998E-2</v>
      </c>
      <c r="BD12" s="95">
        <v>6.2875483475032497E-3</v>
      </c>
      <c r="BE12" s="95">
        <v>6.6250710846121399E-2</v>
      </c>
      <c r="BF12" s="95">
        <v>0.52915036522085901</v>
      </c>
      <c r="BG12" s="95">
        <v>6.1158172441317202E-2</v>
      </c>
      <c r="BH12" s="95">
        <v>4.6758184005104399E-3</v>
      </c>
      <c r="BI12" s="95">
        <v>6.24498692452655E-3</v>
      </c>
      <c r="BJ12" s="95">
        <v>4.3190537938321602E-2</v>
      </c>
      <c r="BK12" s="95">
        <v>6.7888297564963496E-3</v>
      </c>
      <c r="BL12" s="95">
        <v>4.9491945018611601E-2</v>
      </c>
      <c r="BM12" s="95">
        <v>0.112366848243203</v>
      </c>
      <c r="BN12" s="120">
        <v>2.00836043214754E-2</v>
      </c>
    </row>
    <row r="13" spans="1:66" x14ac:dyDescent="0.25">
      <c r="A13" s="27">
        <v>12</v>
      </c>
      <c r="B13" s="89" t="s">
        <v>270</v>
      </c>
      <c r="C13" s="27" t="s">
        <v>340</v>
      </c>
      <c r="D13" s="89" t="s">
        <v>107</v>
      </c>
      <c r="E13" s="89" t="s">
        <v>313</v>
      </c>
      <c r="F13" s="89" t="s">
        <v>359</v>
      </c>
      <c r="G13" s="89" t="s">
        <v>125</v>
      </c>
      <c r="H13" s="69">
        <v>0.17320512440458</v>
      </c>
      <c r="I13" s="69">
        <v>0.86602540378443904</v>
      </c>
      <c r="J13" s="69">
        <v>5.9320539666885101E-2</v>
      </c>
      <c r="K13" s="69">
        <v>0.31176557345754902</v>
      </c>
      <c r="L13" s="69">
        <v>6.4824857979784101E-2</v>
      </c>
      <c r="M13" s="69">
        <v>1.10640836034761E-2</v>
      </c>
      <c r="N13" s="69">
        <v>9.5568039911911304E-2</v>
      </c>
      <c r="O13" s="69">
        <v>0.45825767672788198</v>
      </c>
      <c r="P13" s="69">
        <v>5.7169735956307997E-2</v>
      </c>
      <c r="Q13" s="69">
        <v>1.3851835379881701E-2</v>
      </c>
      <c r="R13" s="69">
        <v>5.0647382406396099E-3</v>
      </c>
      <c r="S13" s="69">
        <v>3.1255215259083903E-2</v>
      </c>
      <c r="T13" s="69">
        <v>0.24875452759776401</v>
      </c>
      <c r="U13" s="69">
        <v>4.7533232164678099E-2</v>
      </c>
      <c r="V13" s="69">
        <v>0.49960014558105398</v>
      </c>
      <c r="W13" s="69">
        <v>3.5301371867433103E-2</v>
      </c>
      <c r="X13" s="69">
        <v>5.2854236519215898E-2</v>
      </c>
      <c r="Y13" s="69">
        <v>8.2353407787191205E-2</v>
      </c>
      <c r="Z13" s="69">
        <v>0.106688851718204</v>
      </c>
      <c r="AA13" s="69">
        <v>0.69282041032292296</v>
      </c>
      <c r="AB13" s="69">
        <v>0.84550647519983602</v>
      </c>
      <c r="AC13" s="69">
        <v>1.14076840954585E-2</v>
      </c>
      <c r="AD13" s="69">
        <v>3.2974818485656698E-2</v>
      </c>
      <c r="AE13" s="69">
        <v>2.7574740746725002E-2</v>
      </c>
      <c r="AF13" s="69">
        <v>2.4252226226192899E-2</v>
      </c>
      <c r="AG13" s="69">
        <v>2.1687248506022602E-2</v>
      </c>
      <c r="AH13" s="69">
        <v>1.00310827065719E-2</v>
      </c>
      <c r="AI13" s="69">
        <v>2.0316557205776301E-2</v>
      </c>
      <c r="AJ13" s="69">
        <v>1.3582652847287E-2</v>
      </c>
      <c r="AK13" s="69">
        <v>5.4249535467071799E-2</v>
      </c>
      <c r="AL13" s="69">
        <v>4.39104646512627E-2</v>
      </c>
      <c r="AM13" s="69">
        <v>9.0909160523471103E-2</v>
      </c>
      <c r="AN13" s="69">
        <v>1.7320508075688801</v>
      </c>
      <c r="AO13" s="69">
        <v>3.9540625296562402E-3</v>
      </c>
      <c r="AP13" s="69">
        <v>7.3777296629561798E-2</v>
      </c>
      <c r="AQ13" s="69">
        <v>0.65465376890604499</v>
      </c>
      <c r="AR13" s="69">
        <v>2.88308302943928E-2</v>
      </c>
      <c r="AS13" s="69">
        <v>2.0888432006959601E-2</v>
      </c>
      <c r="AT13" s="69">
        <v>3.1978548741826901E-2</v>
      </c>
      <c r="AU13" s="69">
        <v>6.6755393712744802E-3</v>
      </c>
      <c r="AV13" s="69">
        <v>2.5924548048799501E-2</v>
      </c>
      <c r="AW13" s="69">
        <v>0.88191711348727997</v>
      </c>
      <c r="AX13" s="69">
        <v>8.9968453603641099E-3</v>
      </c>
      <c r="AY13" s="69">
        <v>0.14194431355966</v>
      </c>
      <c r="AZ13" s="69">
        <v>6.1859040922882497E-2</v>
      </c>
      <c r="BA13" s="69">
        <v>2.94874247647108E-2</v>
      </c>
      <c r="BB13" s="69">
        <v>3.0768930997437698E-2</v>
      </c>
      <c r="BC13" s="69">
        <v>1.14973303630512E-2</v>
      </c>
      <c r="BD13" s="69">
        <v>2.22848204822075E-2</v>
      </c>
      <c r="BE13" s="69">
        <v>2.0625607158850499E-2</v>
      </c>
      <c r="BF13" s="69">
        <v>0.25000013416674199</v>
      </c>
      <c r="BG13" s="69">
        <v>0.112278266668175</v>
      </c>
      <c r="BH13" s="69">
        <v>6.3997838427463496E-2</v>
      </c>
      <c r="BI13" s="69">
        <v>1.30691990514623E-2</v>
      </c>
      <c r="BJ13" s="69">
        <v>9.6417872144715002E-3</v>
      </c>
      <c r="BK13" s="69">
        <v>1.2822373617457699E-2</v>
      </c>
      <c r="BL13" s="69">
        <v>2.4258190914524701E-2</v>
      </c>
      <c r="BM13" s="69">
        <v>9.5893773635399998E-2</v>
      </c>
      <c r="BN13" s="16">
        <v>8.3011434896248498E-3</v>
      </c>
    </row>
    <row r="14" spans="1:66" x14ac:dyDescent="0.25">
      <c r="A14" s="27">
        <v>13</v>
      </c>
      <c r="B14" s="57" t="s">
        <v>387</v>
      </c>
      <c r="C14" s="49" t="s">
        <v>340</v>
      </c>
      <c r="D14" s="57" t="s">
        <v>232</v>
      </c>
      <c r="E14" s="57" t="s">
        <v>313</v>
      </c>
      <c r="F14" s="57" t="s">
        <v>537</v>
      </c>
      <c r="G14" s="57" t="s">
        <v>125</v>
      </c>
      <c r="H14" s="95">
        <v>7.7149421271517998E-2</v>
      </c>
      <c r="I14" s="17"/>
      <c r="J14" s="95">
        <v>4.5054035233931797E-2</v>
      </c>
      <c r="K14" s="95">
        <v>9.6779022219507002E-2</v>
      </c>
      <c r="L14" s="95">
        <v>5.3232403936199497E-2</v>
      </c>
      <c r="M14" s="95">
        <v>4.0790168752007597E-2</v>
      </c>
      <c r="N14" s="95">
        <v>0.120639076057347</v>
      </c>
      <c r="O14" s="95">
        <v>0.101885379379221</v>
      </c>
      <c r="P14" s="95">
        <v>9.1829834737219201E-2</v>
      </c>
      <c r="Q14" s="95">
        <v>8.1905727395422297E-3</v>
      </c>
      <c r="R14" s="95">
        <v>9.6385382086853402E-3</v>
      </c>
      <c r="S14" s="95">
        <v>1.78487940348739E-2</v>
      </c>
      <c r="T14" s="95">
        <v>2.88454737204724E-2</v>
      </c>
      <c r="U14" s="95">
        <v>1.4582789164644699E-2</v>
      </c>
      <c r="V14" s="95">
        <v>0.301648519858083</v>
      </c>
      <c r="W14" s="95">
        <v>1.2716272389492999E-2</v>
      </c>
      <c r="X14" s="95">
        <v>8.6191699685455505E-3</v>
      </c>
      <c r="Y14" s="95">
        <v>1.00863996882477E-2</v>
      </c>
      <c r="Z14" s="95">
        <v>1.35738816079756E-2</v>
      </c>
      <c r="AA14" s="95">
        <v>1.0000000233333399</v>
      </c>
      <c r="AB14" s="95">
        <v>0.352505932508068</v>
      </c>
      <c r="AC14" s="95">
        <v>1.54949194844417E-2</v>
      </c>
      <c r="AD14" s="95">
        <v>1.5715919964580601E-2</v>
      </c>
      <c r="AE14" s="95">
        <v>7.9465825145630803E-3</v>
      </c>
      <c r="AF14" s="95">
        <v>6.6823228530451702E-3</v>
      </c>
      <c r="AG14" s="95">
        <v>7.6612262387808798E-3</v>
      </c>
      <c r="AH14" s="95">
        <v>2.0977111722635399E-2</v>
      </c>
      <c r="AI14" s="95">
        <v>2.2136508281720702E-3</v>
      </c>
      <c r="AJ14" s="95">
        <v>5.2118635190420703E-3</v>
      </c>
      <c r="AK14" s="95">
        <v>4.9941094374256001E-3</v>
      </c>
      <c r="AL14" s="95">
        <v>1.67224677847762E-2</v>
      </c>
      <c r="AM14" s="95">
        <v>0.30046287260920201</v>
      </c>
      <c r="AN14" s="95">
        <v>1.7320508075688801</v>
      </c>
      <c r="AO14" s="95">
        <v>8.3220984630623298E-3</v>
      </c>
      <c r="AP14" s="95">
        <v>8.2483807402858305E-3</v>
      </c>
      <c r="AQ14" s="95">
        <v>0.33333339814816199</v>
      </c>
      <c r="AR14" s="95">
        <v>7.8314067351800704E-3</v>
      </c>
      <c r="AS14" s="95">
        <v>8.0628225381491007E-3</v>
      </c>
      <c r="AT14" s="95">
        <v>1.2770290043708599E-2</v>
      </c>
      <c r="AU14" s="95">
        <v>8.1001038835872095E-3</v>
      </c>
      <c r="AV14" s="95">
        <v>1.0894666466601E-2</v>
      </c>
      <c r="AW14" s="95">
        <v>0.34641019061223199</v>
      </c>
      <c r="AX14" s="95">
        <v>8.4309155537102103E-3</v>
      </c>
      <c r="AY14" s="95">
        <v>3.0066719399634002E-2</v>
      </c>
      <c r="AZ14" s="95">
        <v>0.19199227425602</v>
      </c>
      <c r="BA14" s="95">
        <v>3.1337584218093001E-3</v>
      </c>
      <c r="BB14" s="95">
        <v>6.3201286469812996E-3</v>
      </c>
      <c r="BC14" s="95">
        <v>1.95845754130533E-2</v>
      </c>
      <c r="BD14" s="95">
        <v>9.1543384571672898E-3</v>
      </c>
      <c r="BE14" s="95">
        <v>1.6832321078789202E-2</v>
      </c>
      <c r="BF14" s="95">
        <v>8.3319994929271501E-2</v>
      </c>
      <c r="BG14" s="95">
        <v>2.63977869789476E-2</v>
      </c>
      <c r="BH14" s="95">
        <v>4.5616641761589402E-2</v>
      </c>
      <c r="BI14" s="95">
        <v>9.7302847334771493E-3</v>
      </c>
      <c r="BJ14" s="95">
        <v>1.11072379694133E-2</v>
      </c>
      <c r="BK14" s="95">
        <v>6.5082615950936701E-3</v>
      </c>
      <c r="BL14" s="95">
        <v>1.00191079472091E-2</v>
      </c>
      <c r="BM14" s="95">
        <v>1.36185656564182E-2</v>
      </c>
      <c r="BN14" s="120">
        <v>1.32949460549603E-2</v>
      </c>
    </row>
    <row r="15" spans="1:66" x14ac:dyDescent="0.25">
      <c r="A15" s="27">
        <v>14</v>
      </c>
      <c r="B15" s="85" t="s">
        <v>410</v>
      </c>
      <c r="C15" s="27" t="s">
        <v>340</v>
      </c>
      <c r="D15" s="89" t="s">
        <v>330</v>
      </c>
      <c r="E15" s="85" t="s">
        <v>431</v>
      </c>
      <c r="F15" s="89" t="s">
        <v>21</v>
      </c>
      <c r="G15" s="89" t="s">
        <v>125</v>
      </c>
      <c r="H15" s="15"/>
      <c r="I15" s="69">
        <v>1.7320508075688801</v>
      </c>
      <c r="J15" s="69">
        <v>2.0868241683581899E-2</v>
      </c>
      <c r="K15" s="15"/>
      <c r="L15" s="69">
        <v>0.34951701995429801</v>
      </c>
      <c r="M15" s="69">
        <v>7.5635272838418298E-3</v>
      </c>
      <c r="N15" s="69">
        <v>0.44444468757216599</v>
      </c>
      <c r="O15" s="69">
        <v>0.56772724083405102</v>
      </c>
      <c r="P15" s="69">
        <v>9.6958298310651794E-2</v>
      </c>
      <c r="Q15" s="69">
        <v>1.6895764337478401E-3</v>
      </c>
      <c r="R15" s="69">
        <v>5.2074832275825399E-2</v>
      </c>
      <c r="S15" s="69">
        <v>0.602728412948625</v>
      </c>
      <c r="T15" s="69">
        <v>0.86602540378443904</v>
      </c>
      <c r="U15" s="69">
        <v>0.15745920039691499</v>
      </c>
      <c r="V15" s="69">
        <v>0.55450830692822595</v>
      </c>
      <c r="W15" s="69">
        <v>0.29862967447987898</v>
      </c>
      <c r="X15" s="69">
        <v>0.86602564627161904</v>
      </c>
      <c r="Y15" s="69">
        <v>0.86602540378443904</v>
      </c>
      <c r="Z15" s="69">
        <v>1.7320508075688801</v>
      </c>
      <c r="AA15" s="69">
        <v>1.0000000233333399</v>
      </c>
      <c r="AB15" s="69">
        <v>1.2489997449479799</v>
      </c>
      <c r="AC15" s="69">
        <v>0.23477513639844699</v>
      </c>
      <c r="AD15" s="69">
        <v>0.33253985129739799</v>
      </c>
      <c r="AE15" s="69">
        <v>0.28867522889538699</v>
      </c>
      <c r="AF15" s="69">
        <v>0.40000012506671001</v>
      </c>
      <c r="AG15" s="69">
        <v>0.170765822087726</v>
      </c>
      <c r="AH15" s="69">
        <v>0.163663716363282</v>
      </c>
      <c r="AI15" s="69">
        <v>0.114886940444634</v>
      </c>
      <c r="AJ15" s="69">
        <v>1.3003910206524701E-2</v>
      </c>
      <c r="AK15" s="69">
        <v>0.45069417132676698</v>
      </c>
      <c r="AL15" s="69">
        <v>0.264575436602902</v>
      </c>
      <c r="AM15" s="69">
        <v>0.41666697615766202</v>
      </c>
      <c r="AN15" s="69">
        <v>1.7320508075688801</v>
      </c>
      <c r="AO15" s="69">
        <v>7.8204285503822493E-3</v>
      </c>
      <c r="AP15" s="69">
        <v>0.57735040390472003</v>
      </c>
      <c r="AQ15" s="69">
        <v>0.390312481297583</v>
      </c>
      <c r="AR15" s="69">
        <v>3.4105650077751001E-2</v>
      </c>
      <c r="AS15" s="69">
        <v>0.56509853743697203</v>
      </c>
      <c r="AT15" s="69">
        <v>6.9349432372072195E-2</v>
      </c>
      <c r="AU15" s="69">
        <v>5.8652554739180001E-3</v>
      </c>
      <c r="AV15" s="69">
        <v>0.27055527599590501</v>
      </c>
      <c r="AW15" s="69">
        <v>1.7320508075688801</v>
      </c>
      <c r="AX15" s="69">
        <v>6.8949222153791498E-3</v>
      </c>
      <c r="AY15" s="69">
        <v>0.25000006708335099</v>
      </c>
      <c r="AZ15" s="69">
        <v>0.121771693383877</v>
      </c>
      <c r="BA15" s="69">
        <v>0.185592507363667</v>
      </c>
      <c r="BB15" s="69">
        <v>3.2274608910278398E-2</v>
      </c>
      <c r="BC15" s="69">
        <v>0.21622686946615899</v>
      </c>
      <c r="BD15" s="69">
        <v>4.2872499789322104E-3</v>
      </c>
      <c r="BE15" s="69">
        <v>0.32680233828056998</v>
      </c>
      <c r="BF15" s="69">
        <v>0.43301288375763097</v>
      </c>
      <c r="BG15" s="69">
        <v>0.119846203226498</v>
      </c>
      <c r="BH15" s="69">
        <v>8.5388023770325006E-2</v>
      </c>
      <c r="BI15" s="69">
        <v>5.4051655313638904E-3</v>
      </c>
      <c r="BJ15" s="69">
        <v>2.13148523790475E-2</v>
      </c>
      <c r="BK15" s="69">
        <v>8.3990973994955906E-3</v>
      </c>
      <c r="BL15" s="69">
        <v>0.61721843367349305</v>
      </c>
      <c r="BM15" s="69">
        <v>4.0039348942525602E-2</v>
      </c>
      <c r="BN15" s="16">
        <v>1.38431250882971E-2</v>
      </c>
    </row>
    <row r="16" spans="1:66" x14ac:dyDescent="0.25">
      <c r="A16" s="27">
        <v>15</v>
      </c>
      <c r="B16" s="83" t="s">
        <v>252</v>
      </c>
      <c r="C16" s="49" t="s">
        <v>340</v>
      </c>
      <c r="D16" s="57" t="s">
        <v>287</v>
      </c>
      <c r="E16" s="83" t="s">
        <v>431</v>
      </c>
      <c r="F16" s="57" t="s">
        <v>515</v>
      </c>
      <c r="G16" s="57" t="s">
        <v>125</v>
      </c>
      <c r="H16" s="106">
        <v>0.57735053861987695</v>
      </c>
      <c r="I16" s="95">
        <v>0.14177737120328099</v>
      </c>
      <c r="J16" s="106">
        <v>3.76823481011343E-2</v>
      </c>
      <c r="K16" s="95">
        <v>0.122926225664569</v>
      </c>
      <c r="L16" s="95">
        <v>7.87759527831218E-2</v>
      </c>
      <c r="M16" s="106">
        <v>2.0226914022331299E-2</v>
      </c>
      <c r="N16" s="95">
        <v>0.11141850542350699</v>
      </c>
      <c r="O16" s="95">
        <v>0.352505932508069</v>
      </c>
      <c r="P16" s="95">
        <v>0.148268497946486</v>
      </c>
      <c r="Q16" s="95">
        <v>2.0997519050531401E-2</v>
      </c>
      <c r="R16" s="95">
        <v>1.1341047074668899E-2</v>
      </c>
      <c r="S16" s="95">
        <v>3.7734519858181798E-2</v>
      </c>
      <c r="T16" s="106">
        <v>4.7453603769633798E-2</v>
      </c>
      <c r="U16" s="95">
        <v>7.4730526193669294E-2</v>
      </c>
      <c r="V16" s="95">
        <v>1.3917307819918401E-2</v>
      </c>
      <c r="W16" s="95">
        <v>1.43660209765265E-2</v>
      </c>
      <c r="X16" s="106">
        <v>5.5126430471806397E-2</v>
      </c>
      <c r="Y16" s="95">
        <v>6.8757616697797494E-2</v>
      </c>
      <c r="Z16" s="95">
        <v>0.10575273370749</v>
      </c>
      <c r="AA16" s="95">
        <v>5.5002320943174601E-2</v>
      </c>
      <c r="AB16" s="95">
        <v>1.47797434902923E-2</v>
      </c>
      <c r="AC16" s="106">
        <v>4.7072042881709603E-2</v>
      </c>
      <c r="AD16" s="95">
        <v>4.0539410455566999E-2</v>
      </c>
      <c r="AE16" s="95">
        <v>5.2485969411921303E-2</v>
      </c>
      <c r="AF16" s="95">
        <v>5.1296585615648697E-2</v>
      </c>
      <c r="AG16" s="95">
        <v>2.53633950737195E-2</v>
      </c>
      <c r="AH16" s="95">
        <v>3.1980669108017702E-2</v>
      </c>
      <c r="AI16" s="95">
        <v>5.3875556675982601E-3</v>
      </c>
      <c r="AJ16" s="106">
        <v>1.50006263087584E-2</v>
      </c>
      <c r="AK16" s="95">
        <v>2.37816963386797E-2</v>
      </c>
      <c r="AL16" s="95">
        <v>2.4367718613005001E-2</v>
      </c>
      <c r="AM16" s="95">
        <v>0.101885469158334</v>
      </c>
      <c r="AN16" s="17"/>
      <c r="AO16" s="95">
        <v>1.1627804899729199E-2</v>
      </c>
      <c r="AP16" s="95">
        <v>4.3951320105851899E-2</v>
      </c>
      <c r="AQ16" s="95">
        <v>4.8614862063955502E-2</v>
      </c>
      <c r="AR16" s="95">
        <v>1.4248100028577499E-2</v>
      </c>
      <c r="AS16" s="95">
        <v>2.79346391837469E-2</v>
      </c>
      <c r="AT16" s="95">
        <v>1.1774213736659E-2</v>
      </c>
      <c r="AU16" s="106">
        <v>8.3141045731056299E-3</v>
      </c>
      <c r="AV16" s="95">
        <v>1.1745807145648201E-2</v>
      </c>
      <c r="AW16" s="95">
        <v>0.43301274735855799</v>
      </c>
      <c r="AX16" s="95">
        <v>1.4734907494913199E-2</v>
      </c>
      <c r="AY16" s="95">
        <v>0.104598633798341</v>
      </c>
      <c r="AZ16" s="95">
        <v>2.4351221003137899E-2</v>
      </c>
      <c r="BA16" s="95">
        <v>8.4823412776039008E-3</v>
      </c>
      <c r="BB16" s="95">
        <v>3.38834004642527E-2</v>
      </c>
      <c r="BC16" s="95">
        <v>1.36441261507674E-2</v>
      </c>
      <c r="BD16" s="95">
        <v>6.0508394084986296E-3</v>
      </c>
      <c r="BE16" s="106">
        <v>2.79183699054266E-2</v>
      </c>
      <c r="BF16" s="95">
        <v>0.275533060577348</v>
      </c>
      <c r="BG16" s="95">
        <v>0.40318998577232601</v>
      </c>
      <c r="BH16" s="95">
        <v>9.2909371657783502E-3</v>
      </c>
      <c r="BI16" s="106">
        <v>1.18630096525632E-2</v>
      </c>
      <c r="BJ16" s="95">
        <v>1.5803257694848E-2</v>
      </c>
      <c r="BK16" s="106">
        <v>9.5658392957126501E-4</v>
      </c>
      <c r="BL16" s="95">
        <v>8.0012302596169198E-3</v>
      </c>
      <c r="BM16" s="95">
        <v>7.8767121473343402E-2</v>
      </c>
      <c r="BN16" s="120">
        <v>5.1623121682325803E-3</v>
      </c>
    </row>
    <row r="17" spans="1:66" x14ac:dyDescent="0.25">
      <c r="A17" s="27">
        <v>16</v>
      </c>
      <c r="B17" s="89" t="s">
        <v>275</v>
      </c>
      <c r="C17" s="27" t="s">
        <v>340</v>
      </c>
      <c r="D17" s="89" t="s">
        <v>464</v>
      </c>
      <c r="E17" s="89" t="s">
        <v>313</v>
      </c>
      <c r="F17" s="89" t="s">
        <v>386</v>
      </c>
      <c r="G17" s="89" t="s">
        <v>125</v>
      </c>
      <c r="H17" s="15"/>
      <c r="I17" s="69">
        <v>1.7320508075688801</v>
      </c>
      <c r="J17" s="69">
        <v>4.31474586328097E-2</v>
      </c>
      <c r="K17" s="15"/>
      <c r="L17" s="69">
        <v>0.20552719210627099</v>
      </c>
      <c r="M17" s="69">
        <v>7.0654116481970002E-3</v>
      </c>
      <c r="N17" s="69">
        <v>0.22912888029453601</v>
      </c>
      <c r="O17" s="69">
        <v>0</v>
      </c>
      <c r="P17" s="69">
        <v>5.7559100524147297E-2</v>
      </c>
      <c r="Q17" s="69">
        <v>1.0142992443562799E-2</v>
      </c>
      <c r="R17" s="69">
        <v>0.21917407333885799</v>
      </c>
      <c r="S17" s="69">
        <v>0.88191727223239103</v>
      </c>
      <c r="T17" s="69">
        <v>0.86602540378443904</v>
      </c>
      <c r="U17" s="69">
        <v>0.44095867335271299</v>
      </c>
      <c r="V17" s="69">
        <v>0.15061320033697401</v>
      </c>
      <c r="W17" s="69">
        <v>0.34641021971069202</v>
      </c>
      <c r="X17" s="69">
        <v>0.33333339814816199</v>
      </c>
      <c r="Y17" s="69">
        <v>1.7320508075688801</v>
      </c>
      <c r="Z17" s="69">
        <v>0.86602540378443904</v>
      </c>
      <c r="AA17" s="69">
        <v>0</v>
      </c>
      <c r="AB17" s="69">
        <v>0.20000006813335799</v>
      </c>
      <c r="AC17" s="69">
        <v>0.197772608703293</v>
      </c>
      <c r="AD17" s="69">
        <v>0.47186481844364597</v>
      </c>
      <c r="AE17" s="69">
        <v>0.65465376890604499</v>
      </c>
      <c r="AF17" s="69">
        <v>0.50000011666669897</v>
      </c>
      <c r="AG17" s="69">
        <v>0.14433769696077101</v>
      </c>
      <c r="AH17" s="69">
        <v>0.26357320082944202</v>
      </c>
      <c r="AI17" s="69">
        <v>0.15407861112757101</v>
      </c>
      <c r="AJ17" s="69">
        <v>9.4378801384608392E-3</v>
      </c>
      <c r="AK17" s="69">
        <v>0.33333346296301603</v>
      </c>
      <c r="AL17" s="69">
        <v>7.3912615282698296E-2</v>
      </c>
      <c r="AM17" s="69">
        <v>0.769231193097069</v>
      </c>
      <c r="AN17" s="15"/>
      <c r="AO17" s="69">
        <v>1.3420991169419E-2</v>
      </c>
      <c r="AP17" s="69">
        <v>0.45825767672788198</v>
      </c>
      <c r="AQ17" s="69">
        <v>0.57282202631196</v>
      </c>
      <c r="AR17" s="69">
        <v>5.5958500845808903E-2</v>
      </c>
      <c r="AS17" s="69">
        <v>0.18330313844000801</v>
      </c>
      <c r="AT17" s="69">
        <v>0.113101007164471</v>
      </c>
      <c r="AU17" s="69">
        <v>9.8274232477080607E-3</v>
      </c>
      <c r="AV17" s="69">
        <v>0.24109175751561501</v>
      </c>
      <c r="AW17" s="69">
        <v>0.43301274735855699</v>
      </c>
      <c r="AX17" s="69">
        <v>1.3482044989184001E-2</v>
      </c>
      <c r="AY17" s="69">
        <v>0.72111048987898996</v>
      </c>
      <c r="AZ17" s="69">
        <v>0.14698637971211401</v>
      </c>
      <c r="BA17" s="69">
        <v>0.17379367380071201</v>
      </c>
      <c r="BB17" s="69">
        <v>0.13084872084013</v>
      </c>
      <c r="BC17" s="69">
        <v>0.15407861112757101</v>
      </c>
      <c r="BD17" s="69">
        <v>9.2247475046940992E-3</v>
      </c>
      <c r="BE17" s="69">
        <v>0.21137139576748301</v>
      </c>
      <c r="BF17" s="69">
        <v>0.754983578708882</v>
      </c>
      <c r="BG17" s="69">
        <v>8.2171134141059504E-2</v>
      </c>
      <c r="BH17" s="69">
        <v>9.2372791897490397E-2</v>
      </c>
      <c r="BI17" s="69">
        <v>2.6928950949286902E-3</v>
      </c>
      <c r="BJ17" s="69">
        <v>6.0871567689673202E-2</v>
      </c>
      <c r="BK17" s="69">
        <v>6.9551991248024102E-3</v>
      </c>
      <c r="BL17" s="69">
        <v>0.33739006637813901</v>
      </c>
      <c r="BM17" s="69">
        <v>0.173085354755665</v>
      </c>
      <c r="BN17" s="16">
        <v>7.7866745256457504E-3</v>
      </c>
    </row>
    <row r="18" spans="1:66" x14ac:dyDescent="0.25">
      <c r="A18" s="27">
        <v>17</v>
      </c>
      <c r="B18" s="57" t="s">
        <v>52</v>
      </c>
      <c r="C18" s="49" t="s">
        <v>340</v>
      </c>
      <c r="D18" s="57" t="s">
        <v>40</v>
      </c>
      <c r="E18" s="57" t="s">
        <v>313</v>
      </c>
      <c r="F18" s="57" t="s">
        <v>253</v>
      </c>
      <c r="G18" s="57" t="s">
        <v>125</v>
      </c>
      <c r="H18" s="17"/>
      <c r="I18" s="17"/>
      <c r="J18" s="95">
        <v>6.6517029709635703E-2</v>
      </c>
      <c r="K18" s="17"/>
      <c r="L18" s="95">
        <v>0.15996953224180599</v>
      </c>
      <c r="M18" s="95">
        <v>1.7864890337137201E-2</v>
      </c>
      <c r="N18" s="95">
        <v>0.23323736849971299</v>
      </c>
      <c r="O18" s="95">
        <v>0.56789112273855102</v>
      </c>
      <c r="P18" s="95">
        <v>0.111152353577585</v>
      </c>
      <c r="Q18" s="95">
        <v>1.7757065989738901E-2</v>
      </c>
      <c r="R18" s="95">
        <v>0.23316094240596999</v>
      </c>
      <c r="S18" s="95">
        <v>0.216506385045866</v>
      </c>
      <c r="T18" s="95">
        <v>1.0000000233333399</v>
      </c>
      <c r="U18" s="95">
        <v>0.57282202631196</v>
      </c>
      <c r="V18" s="95">
        <v>0.66666686370378803</v>
      </c>
      <c r="W18" s="95">
        <v>0.58075665154298195</v>
      </c>
      <c r="X18" s="95">
        <v>0.216506385045866</v>
      </c>
      <c r="Y18" s="95">
        <v>0.86602540378443904</v>
      </c>
      <c r="Z18" s="95">
        <v>1.7320508075688801</v>
      </c>
      <c r="AA18" s="95">
        <v>1.0000000233333399</v>
      </c>
      <c r="AB18" s="95">
        <v>1.1456439752929399</v>
      </c>
      <c r="AC18" s="95">
        <v>0.28671661704964801</v>
      </c>
      <c r="AD18" s="95">
        <v>0.68634868226282597</v>
      </c>
      <c r="AE18" s="95">
        <v>0.24743587419115301</v>
      </c>
      <c r="AF18" s="95">
        <v>0.50000005833334105</v>
      </c>
      <c r="AG18" s="95">
        <v>0.312250055780738</v>
      </c>
      <c r="AH18" s="95">
        <v>0.18414246914806701</v>
      </c>
      <c r="AI18" s="95">
        <v>0.18619394887751001</v>
      </c>
      <c r="AJ18" s="95">
        <v>1.4224732160488999E-2</v>
      </c>
      <c r="AK18" s="95">
        <v>0.43301277766945501</v>
      </c>
      <c r="AL18" s="95">
        <v>8.1908980353271599E-2</v>
      </c>
      <c r="AM18" s="95">
        <v>0.62983719036906805</v>
      </c>
      <c r="AN18" s="17"/>
      <c r="AO18" s="95">
        <v>1.0946778472636099E-2</v>
      </c>
      <c r="AP18" s="95">
        <v>0</v>
      </c>
      <c r="AQ18" s="95">
        <v>0.56772724083405002</v>
      </c>
      <c r="AR18" s="95">
        <v>3.78143347469675E-2</v>
      </c>
      <c r="AS18" s="95">
        <v>0.22047947496602099</v>
      </c>
      <c r="AT18" s="95">
        <v>6.3666691666386499E-2</v>
      </c>
      <c r="AU18" s="95">
        <v>5.9337714547337203E-4</v>
      </c>
      <c r="AV18" s="95">
        <v>6.7961636067299797E-2</v>
      </c>
      <c r="AW18" s="95">
        <v>0.43301274735855699</v>
      </c>
      <c r="AX18" s="95">
        <v>2.88576431283784E-2</v>
      </c>
      <c r="AY18" s="95">
        <v>0.33333339814816199</v>
      </c>
      <c r="AZ18" s="95">
        <v>0.33071931680944899</v>
      </c>
      <c r="BA18" s="95">
        <v>0.188639679295908</v>
      </c>
      <c r="BB18" s="95">
        <v>0.156951906152938</v>
      </c>
      <c r="BC18" s="95">
        <v>0.19206764339132501</v>
      </c>
      <c r="BD18" s="95">
        <v>2.7999440296520801E-2</v>
      </c>
      <c r="BE18" s="95">
        <v>0.12664382915712499</v>
      </c>
      <c r="BF18" s="95">
        <v>0.17320512440458</v>
      </c>
      <c r="BG18" s="95">
        <v>7.5161233841369496E-2</v>
      </c>
      <c r="BH18" s="95">
        <v>5.1692917369186603E-2</v>
      </c>
      <c r="BI18" s="95">
        <v>8.3187111948718195E-3</v>
      </c>
      <c r="BJ18" s="95">
        <v>5.5833707890843597E-2</v>
      </c>
      <c r="BK18" s="95">
        <v>1.27194641263116E-2</v>
      </c>
      <c r="BL18" s="95">
        <v>0.138559135868418</v>
      </c>
      <c r="BM18" s="95">
        <v>1.6366556676971102E-2</v>
      </c>
      <c r="BN18" s="120">
        <v>1.12327186270255E-2</v>
      </c>
    </row>
    <row r="19" spans="1:66" x14ac:dyDescent="0.25">
      <c r="A19" s="27">
        <v>18</v>
      </c>
      <c r="B19" s="89" t="s">
        <v>274</v>
      </c>
      <c r="C19" s="27" t="s">
        <v>340</v>
      </c>
      <c r="D19" s="89" t="s">
        <v>259</v>
      </c>
      <c r="E19" s="89" t="s">
        <v>313</v>
      </c>
      <c r="F19" s="89" t="s">
        <v>118</v>
      </c>
      <c r="G19" s="89" t="s">
        <v>125</v>
      </c>
      <c r="H19" s="15"/>
      <c r="I19" s="69">
        <v>0.86602540378443904</v>
      </c>
      <c r="J19" s="69">
        <v>2.82807223875403E-2</v>
      </c>
      <c r="K19" s="15"/>
      <c r="L19" s="69">
        <v>0.16388892632424201</v>
      </c>
      <c r="M19" s="69">
        <v>7.4497634443259197E-3</v>
      </c>
      <c r="N19" s="69">
        <v>7.0563943107916097E-2</v>
      </c>
      <c r="O19" s="69">
        <v>0.123717951941732</v>
      </c>
      <c r="P19" s="69">
        <v>7.8704958072443001E-2</v>
      </c>
      <c r="Q19" s="69">
        <v>9.7490069432291607E-3</v>
      </c>
      <c r="R19" s="69">
        <v>0.14193192536694699</v>
      </c>
      <c r="S19" s="69">
        <v>0.65465376890604499</v>
      </c>
      <c r="T19" s="69">
        <v>0.34641019061223199</v>
      </c>
      <c r="U19" s="69">
        <v>0.65465376890604499</v>
      </c>
      <c r="V19" s="69">
        <v>0</v>
      </c>
      <c r="W19" s="69">
        <v>0.60000015960005604</v>
      </c>
      <c r="X19" s="69">
        <v>1.7320508075688801</v>
      </c>
      <c r="Y19" s="69">
        <v>0.86602540378443904</v>
      </c>
      <c r="Z19" s="69">
        <v>0.69282041032292296</v>
      </c>
      <c r="AA19" s="69">
        <v>1.7320508075688801</v>
      </c>
      <c r="AB19" s="69">
        <v>0.866025525028012</v>
      </c>
      <c r="AC19" s="69">
        <v>0.25000060375150701</v>
      </c>
      <c r="AD19" s="69">
        <v>0.20000006813335799</v>
      </c>
      <c r="AE19" s="69">
        <v>0.34641019061223199</v>
      </c>
      <c r="AF19" s="69">
        <v>0.78062488535831698</v>
      </c>
      <c r="AG19" s="69">
        <v>0.20829900600246501</v>
      </c>
      <c r="AH19" s="69">
        <v>0.150613286972407</v>
      </c>
      <c r="AI19" s="69">
        <v>0.21160397326538799</v>
      </c>
      <c r="AJ19" s="69">
        <v>1.6520658288802E-2</v>
      </c>
      <c r="AK19" s="69">
        <v>0.123717951941732</v>
      </c>
      <c r="AL19" s="69">
        <v>7.1814384491020997E-2</v>
      </c>
      <c r="AM19" s="69">
        <v>0.14320559115880199</v>
      </c>
      <c r="AN19" s="15"/>
      <c r="AO19" s="69">
        <v>1.1440642226953899E-2</v>
      </c>
      <c r="AP19" s="69">
        <v>0.89214258355251896</v>
      </c>
      <c r="AQ19" s="69">
        <v>0.32732692373225902</v>
      </c>
      <c r="AR19" s="69">
        <v>3.3869977156753703E-2</v>
      </c>
      <c r="AS19" s="69">
        <v>0.18330313844000801</v>
      </c>
      <c r="AT19" s="69">
        <v>0.113853823387605</v>
      </c>
      <c r="AU19" s="69">
        <v>4.5178458950884499E-3</v>
      </c>
      <c r="AV19" s="69">
        <v>1.69499980258596E-2</v>
      </c>
      <c r="AW19" s="69">
        <v>0.91651515548844398</v>
      </c>
      <c r="AX19" s="69">
        <v>4.6910728571518401E-3</v>
      </c>
      <c r="AY19" s="69">
        <v>0.48038455453596302</v>
      </c>
      <c r="AZ19" s="69">
        <v>8.1831812560320502E-2</v>
      </c>
      <c r="BA19" s="69">
        <v>0.10958717638597</v>
      </c>
      <c r="BB19" s="69">
        <v>1.6852485718095798E-2</v>
      </c>
      <c r="BC19" s="69">
        <v>0.173923695478886</v>
      </c>
      <c r="BD19" s="69">
        <v>1.8326339122372699E-2</v>
      </c>
      <c r="BE19" s="69">
        <v>4.1068489222792597E-2</v>
      </c>
      <c r="BF19" s="69">
        <v>0.200000068133357</v>
      </c>
      <c r="BG19" s="69">
        <v>4.8158769404173699E-2</v>
      </c>
      <c r="BH19" s="69">
        <v>0.16947422743924301</v>
      </c>
      <c r="BI19" s="69">
        <v>1.08348213995039E-2</v>
      </c>
      <c r="BJ19" s="69">
        <v>3.5054216371327801E-2</v>
      </c>
      <c r="BK19" s="69">
        <v>8.6280762123615608E-3</v>
      </c>
      <c r="BL19" s="69">
        <v>2.9382039755129701E-2</v>
      </c>
      <c r="BM19" s="69">
        <v>6.9166961751743805E-2</v>
      </c>
      <c r="BN19" s="16">
        <v>1.3497131200693799E-2</v>
      </c>
    </row>
    <row r="20" spans="1:66" x14ac:dyDescent="0.25">
      <c r="A20" s="27">
        <v>19</v>
      </c>
      <c r="B20" s="57" t="s">
        <v>94</v>
      </c>
      <c r="C20" s="49" t="s">
        <v>340</v>
      </c>
      <c r="D20" s="57" t="s">
        <v>45</v>
      </c>
      <c r="E20" s="57" t="s">
        <v>313</v>
      </c>
      <c r="F20" s="57" t="s">
        <v>6</v>
      </c>
      <c r="G20" s="57" t="s">
        <v>125</v>
      </c>
      <c r="H20" s="95">
        <v>1.7320508075688801</v>
      </c>
      <c r="I20" s="95">
        <v>1.0000000233333399</v>
      </c>
      <c r="J20" s="95">
        <v>2.1098113210588E-2</v>
      </c>
      <c r="K20" s="95">
        <v>1.7320508075688801</v>
      </c>
      <c r="L20" s="95">
        <v>5.32858688432154E-2</v>
      </c>
      <c r="M20" s="95">
        <v>2.1632136252051001E-2</v>
      </c>
      <c r="N20" s="95">
        <v>0.12711488748914401</v>
      </c>
      <c r="O20" s="95">
        <v>0.56727368516579302</v>
      </c>
      <c r="P20" s="95">
        <v>0.120200641059678</v>
      </c>
      <c r="Q20" s="95">
        <v>9.8136463693203092E-3</v>
      </c>
      <c r="R20" s="95">
        <v>0.240523046167433</v>
      </c>
      <c r="S20" s="95">
        <v>0.754983578708882</v>
      </c>
      <c r="T20" s="95">
        <v>0.17320512440458</v>
      </c>
      <c r="U20" s="95">
        <v>0.50000005833334105</v>
      </c>
      <c r="V20" s="95">
        <v>0.247435918729627</v>
      </c>
      <c r="W20" s="95">
        <v>1.0000000466666801</v>
      </c>
      <c r="X20" s="95">
        <v>0.49487170384384699</v>
      </c>
      <c r="Y20" s="95">
        <v>1.0000000233333399</v>
      </c>
      <c r="Z20" s="95">
        <v>1.0000000233333399</v>
      </c>
      <c r="AA20" s="95">
        <v>0.43301274735855799</v>
      </c>
      <c r="AB20" s="95">
        <v>0.50000005833334105</v>
      </c>
      <c r="AC20" s="95">
        <v>0.20988143789812999</v>
      </c>
      <c r="AD20" s="95">
        <v>0.34641021971069202</v>
      </c>
      <c r="AE20" s="95">
        <v>0.50000005833334105</v>
      </c>
      <c r="AF20" s="95">
        <v>1.0825319252293299</v>
      </c>
      <c r="AG20" s="95">
        <v>0.39164914460603001</v>
      </c>
      <c r="AH20" s="95">
        <v>0.17033757498115301</v>
      </c>
      <c r="AI20" s="95">
        <v>0.25816768246338201</v>
      </c>
      <c r="AJ20" s="95">
        <v>1.0229043533871799E-2</v>
      </c>
      <c r="AK20" s="95">
        <v>0.247435918729627</v>
      </c>
      <c r="AL20" s="95">
        <v>7.4591543828924503E-3</v>
      </c>
      <c r="AM20" s="95">
        <v>0.28641131281386001</v>
      </c>
      <c r="AN20" s="17"/>
      <c r="AO20" s="95">
        <v>7.5892021039770299E-3</v>
      </c>
      <c r="AP20" s="95">
        <v>0.50000005833334105</v>
      </c>
      <c r="AQ20" s="95">
        <v>0.33333339814816199</v>
      </c>
      <c r="AR20" s="95">
        <v>4.2161021477935899E-2</v>
      </c>
      <c r="AS20" s="95">
        <v>0.21650648734519601</v>
      </c>
      <c r="AT20" s="95">
        <v>5.4502643196167003E-2</v>
      </c>
      <c r="AU20" s="95">
        <v>3.4768888655401201E-3</v>
      </c>
      <c r="AV20" s="95">
        <v>2.24503656766602E-2</v>
      </c>
      <c r="AW20" s="95">
        <v>0.866025525028012</v>
      </c>
      <c r="AX20" s="95">
        <v>8.2226872495542499E-3</v>
      </c>
      <c r="AY20" s="95">
        <v>0.25000006708335298</v>
      </c>
      <c r="AZ20" s="95">
        <v>0.27607682469794098</v>
      </c>
      <c r="BA20" s="95">
        <v>0.329502571606415</v>
      </c>
      <c r="BB20" s="95">
        <v>4.7008164937648499E-2</v>
      </c>
      <c r="BC20" s="95">
        <v>6.4516268644079194E-2</v>
      </c>
      <c r="BD20" s="95">
        <v>1.04797356644835E-2</v>
      </c>
      <c r="BE20" s="95">
        <v>3.7639541567337301E-2</v>
      </c>
      <c r="BF20" s="95">
        <v>0.68883227120770496</v>
      </c>
      <c r="BG20" s="95">
        <v>5.2726562869219097E-2</v>
      </c>
      <c r="BH20" s="95">
        <v>2.54993246979533E-2</v>
      </c>
      <c r="BI20" s="95">
        <v>1.49300633071276E-2</v>
      </c>
      <c r="BJ20" s="95">
        <v>2.7995444394812399E-2</v>
      </c>
      <c r="BK20" s="95">
        <v>1.0312362696956101E-2</v>
      </c>
      <c r="BL20" s="95">
        <v>2.5355836764909101E-2</v>
      </c>
      <c r="BM20" s="95">
        <v>4.8709306106896999E-2</v>
      </c>
      <c r="BN20" s="120">
        <v>1.7585951445688999E-2</v>
      </c>
    </row>
    <row r="21" spans="1:66" x14ac:dyDescent="0.25">
      <c r="A21" s="27">
        <v>20</v>
      </c>
      <c r="B21" s="89" t="s">
        <v>519</v>
      </c>
      <c r="C21" s="27" t="s">
        <v>340</v>
      </c>
      <c r="D21" s="89" t="s">
        <v>212</v>
      </c>
      <c r="E21" s="89" t="s">
        <v>313</v>
      </c>
      <c r="F21" s="89" t="s">
        <v>524</v>
      </c>
      <c r="G21" s="89" t="s">
        <v>125</v>
      </c>
      <c r="H21" s="15"/>
      <c r="I21" s="69">
        <v>0.43301274735855799</v>
      </c>
      <c r="J21" s="69">
        <v>7.9646349246169895E-2</v>
      </c>
      <c r="K21" s="15"/>
      <c r="L21" s="69">
        <v>8.9976817716265103E-2</v>
      </c>
      <c r="M21" s="69">
        <v>2.0818791842216099E-2</v>
      </c>
      <c r="N21" s="69">
        <v>0.53912676070439103</v>
      </c>
      <c r="O21" s="69">
        <v>0.377491868210519</v>
      </c>
      <c r="P21" s="69">
        <v>0.14340234242552299</v>
      </c>
      <c r="Q21" s="69">
        <v>2.1351709417598001E-2</v>
      </c>
      <c r="R21" s="69">
        <v>0.32777759122065198</v>
      </c>
      <c r="S21" s="69">
        <v>0.50000005833334105</v>
      </c>
      <c r="T21" s="69">
        <v>1.0000000233333399</v>
      </c>
      <c r="U21" s="69">
        <v>0.50000005833334105</v>
      </c>
      <c r="V21" s="69">
        <v>0.25000006708335298</v>
      </c>
      <c r="W21" s="69">
        <v>0.66666676518520596</v>
      </c>
      <c r="X21" s="69">
        <v>0.43301274735855699</v>
      </c>
      <c r="Y21" s="69">
        <v>1.7320508075688801</v>
      </c>
      <c r="Z21" s="69">
        <v>1.7320508075688801</v>
      </c>
      <c r="AA21" s="15"/>
      <c r="AB21" s="69">
        <v>0.216506385045866</v>
      </c>
      <c r="AC21" s="69">
        <v>4.4491134433575101E-2</v>
      </c>
      <c r="AD21" s="69">
        <v>0.69282041032292296</v>
      </c>
      <c r="AE21" s="69">
        <v>1.1456439752929399</v>
      </c>
      <c r="AF21" s="69">
        <v>0</v>
      </c>
      <c r="AG21" s="69">
        <v>0.147825132714553</v>
      </c>
      <c r="AH21" s="69">
        <v>0.11456450218397</v>
      </c>
      <c r="AI21" s="69">
        <v>0.26956360837138799</v>
      </c>
      <c r="AJ21" s="69">
        <v>1.30666012357093E-2</v>
      </c>
      <c r="AK21" s="69">
        <v>0.13323472055036101</v>
      </c>
      <c r="AL21" s="69">
        <v>0.38888942948635702</v>
      </c>
      <c r="AM21" s="69">
        <v>0.24052324587478199</v>
      </c>
      <c r="AN21" s="15"/>
      <c r="AO21" s="69">
        <v>2.17067479730522E-2</v>
      </c>
      <c r="AP21" s="69">
        <v>0.50000005833334105</v>
      </c>
      <c r="AQ21" s="69">
        <v>0.45825767672788198</v>
      </c>
      <c r="AR21" s="69">
        <v>1.1191020942521199E-2</v>
      </c>
      <c r="AS21" s="69">
        <v>0.24743596326811701</v>
      </c>
      <c r="AT21" s="69">
        <v>7.6189293484439105E-2</v>
      </c>
      <c r="AU21" s="69">
        <v>1.45715463398121E-2</v>
      </c>
      <c r="AV21" s="69">
        <v>0.44095875272530999</v>
      </c>
      <c r="AW21" s="69">
        <v>0.33333346296301702</v>
      </c>
      <c r="AX21" s="69">
        <v>1.93949894380093E-2</v>
      </c>
      <c r="AY21" s="69">
        <v>0.50000011666669897</v>
      </c>
      <c r="AZ21" s="69">
        <v>0.24156724600364299</v>
      </c>
      <c r="BA21" s="69">
        <v>0.300614194048896</v>
      </c>
      <c r="BB21" s="69">
        <v>0.11387220688328201</v>
      </c>
      <c r="BC21" s="69">
        <v>0.25746750293340098</v>
      </c>
      <c r="BD21" s="69">
        <v>1.4997932914395299E-2</v>
      </c>
      <c r="BE21" s="69">
        <v>6.6666736459330994E-2</v>
      </c>
      <c r="BF21" s="69">
        <v>0.55677680205545999</v>
      </c>
      <c r="BG21" s="69">
        <v>4.43582533770321E-2</v>
      </c>
      <c r="BH21" s="69">
        <v>4.6625519192910699E-2</v>
      </c>
      <c r="BI21" s="69">
        <v>5.60368255256716E-3</v>
      </c>
      <c r="BJ21" s="69">
        <v>4.1972334564128903E-2</v>
      </c>
      <c r="BK21" s="69">
        <v>7.4212890232380896E-3</v>
      </c>
      <c r="BL21" s="69">
        <v>0.69824207365783098</v>
      </c>
      <c r="BM21" s="69">
        <v>2.5461173065579198E-2</v>
      </c>
      <c r="BN21" s="16">
        <v>6.1684707724891201E-3</v>
      </c>
    </row>
    <row r="22" spans="1:66" x14ac:dyDescent="0.25">
      <c r="A22" s="27">
        <v>21</v>
      </c>
      <c r="B22" s="57" t="s">
        <v>318</v>
      </c>
      <c r="C22" s="49" t="s">
        <v>340</v>
      </c>
      <c r="D22" s="57" t="s">
        <v>415</v>
      </c>
      <c r="E22" s="57" t="s">
        <v>313</v>
      </c>
      <c r="F22" s="57" t="s">
        <v>166</v>
      </c>
      <c r="G22" s="57" t="s">
        <v>125</v>
      </c>
      <c r="H22" s="17"/>
      <c r="I22" s="17"/>
      <c r="J22" s="95">
        <v>0.11495468032612</v>
      </c>
      <c r="K22" s="95">
        <v>1.7320508075688801</v>
      </c>
      <c r="L22" s="95">
        <v>0.20784640651627201</v>
      </c>
      <c r="M22" s="95">
        <v>1.5487857251144099E-2</v>
      </c>
      <c r="N22" s="95">
        <v>0.28571441809530201</v>
      </c>
      <c r="O22" s="95">
        <v>0.32868457278923702</v>
      </c>
      <c r="P22" s="95">
        <v>9.0935306412672695E-2</v>
      </c>
      <c r="Q22" s="95">
        <v>3.6932392803833698E-3</v>
      </c>
      <c r="R22" s="95">
        <v>0.23316099636613899</v>
      </c>
      <c r="S22" s="95">
        <v>0.866025525028012</v>
      </c>
      <c r="T22" s="95">
        <v>1.0000000233333399</v>
      </c>
      <c r="U22" s="95">
        <v>1.0000000466666801</v>
      </c>
      <c r="V22" s="95">
        <v>0.79539505351529705</v>
      </c>
      <c r="W22" s="95">
        <v>0.58075665154298195</v>
      </c>
      <c r="X22" s="95">
        <v>0.50000011666669897</v>
      </c>
      <c r="Y22" s="95">
        <v>1.7320508075688801</v>
      </c>
      <c r="Z22" s="95">
        <v>1.7320508075688801</v>
      </c>
      <c r="AA22" s="17"/>
      <c r="AB22" s="95">
        <v>0.43301274735855799</v>
      </c>
      <c r="AC22" s="95">
        <v>3.3632133714676299E-2</v>
      </c>
      <c r="AD22" s="95">
        <v>0.91651515548844398</v>
      </c>
      <c r="AE22" s="95">
        <v>0.43301283829126302</v>
      </c>
      <c r="AF22" s="95">
        <v>0.34641019061223199</v>
      </c>
      <c r="AG22" s="95">
        <v>0.12500006927087401</v>
      </c>
      <c r="AH22" s="95">
        <v>0.188266567460523</v>
      </c>
      <c r="AI22" s="95">
        <v>0.16535965365062599</v>
      </c>
      <c r="AJ22" s="95">
        <v>3.0183693779770402E-3</v>
      </c>
      <c r="AK22" s="95">
        <v>0.49487170384384699</v>
      </c>
      <c r="AL22" s="95">
        <v>5.0000069883430601E-2</v>
      </c>
      <c r="AM22" s="95">
        <v>9.7835262612083695E-2</v>
      </c>
      <c r="AN22" s="95">
        <v>0.86602540378443904</v>
      </c>
      <c r="AO22" s="95">
        <v>3.6083792848172701E-3</v>
      </c>
      <c r="AP22" s="95">
        <v>1.0000000466666801</v>
      </c>
      <c r="AQ22" s="95">
        <v>0.57282202631196</v>
      </c>
      <c r="AR22" s="95">
        <v>1.57988101867651E-2</v>
      </c>
      <c r="AS22" s="95">
        <v>0.44607144000923199</v>
      </c>
      <c r="AT22" s="95">
        <v>7.3043051285013205E-2</v>
      </c>
      <c r="AU22" s="95">
        <v>1.35260595916614E-3</v>
      </c>
      <c r="AV22" s="95">
        <v>0.43301291994516899</v>
      </c>
      <c r="AW22" s="95">
        <v>1.33235084712731E-2</v>
      </c>
      <c r="AX22" s="95">
        <v>1.11655796455439E-2</v>
      </c>
      <c r="AY22" s="95">
        <v>0.36735297911972598</v>
      </c>
      <c r="AZ22" s="95">
        <v>0.278388559460859</v>
      </c>
      <c r="BA22" s="95">
        <v>0.120043385854397</v>
      </c>
      <c r="BB22" s="95">
        <v>5.0066264373021398E-2</v>
      </c>
      <c r="BC22" s="95">
        <v>0.17539783407823001</v>
      </c>
      <c r="BD22" s="95">
        <v>6.8442334008905897E-3</v>
      </c>
      <c r="BE22" s="95">
        <v>0.214285917857342</v>
      </c>
      <c r="BF22" s="95">
        <v>0.135826480071183</v>
      </c>
      <c r="BG22" s="95">
        <v>4.9388013771712799E-2</v>
      </c>
      <c r="BH22" s="95">
        <v>9.9721258357803697E-2</v>
      </c>
      <c r="BI22" s="95">
        <v>3.77535066972314E-3</v>
      </c>
      <c r="BJ22" s="95">
        <v>4.8127700241681302E-2</v>
      </c>
      <c r="BK22" s="95">
        <v>5.28269700487689E-3</v>
      </c>
      <c r="BL22" s="95">
        <v>1.10701948906565</v>
      </c>
      <c r="BM22" s="95">
        <v>2.14942810778849E-2</v>
      </c>
      <c r="BN22" s="120">
        <v>6.47867664743354E-3</v>
      </c>
    </row>
    <row r="23" spans="1:66" x14ac:dyDescent="0.25">
      <c r="A23" s="27">
        <v>22</v>
      </c>
      <c r="B23" s="89" t="s">
        <v>424</v>
      </c>
      <c r="C23" s="27" t="s">
        <v>340</v>
      </c>
      <c r="D23" s="89" t="s">
        <v>532</v>
      </c>
      <c r="E23" s="89" t="s">
        <v>313</v>
      </c>
      <c r="F23" s="89" t="s">
        <v>182</v>
      </c>
      <c r="G23" s="89" t="s">
        <v>125</v>
      </c>
      <c r="H23" s="69">
        <v>1.7320508075688801</v>
      </c>
      <c r="I23" s="69">
        <v>0.86602540378443904</v>
      </c>
      <c r="J23" s="69">
        <v>0.108903884132276</v>
      </c>
      <c r="K23" s="15"/>
      <c r="L23" s="69">
        <v>0.11503285962052399</v>
      </c>
      <c r="M23" s="69">
        <v>2.1603232158610802E-2</v>
      </c>
      <c r="N23" s="69">
        <v>0.111111180535021</v>
      </c>
      <c r="O23" s="69">
        <v>5.8983602708264901E-2</v>
      </c>
      <c r="P23" s="69">
        <v>5.2577182505429199E-2</v>
      </c>
      <c r="Q23" s="69">
        <v>2.831002689932E-3</v>
      </c>
      <c r="R23" s="69">
        <v>0.27936319244551999</v>
      </c>
      <c r="S23" s="69">
        <v>0.17320512440458</v>
      </c>
      <c r="T23" s="69">
        <v>1.0000000233333399</v>
      </c>
      <c r="U23" s="69">
        <v>0.65465376890604499</v>
      </c>
      <c r="V23" s="69">
        <v>0.101885379379221</v>
      </c>
      <c r="W23" s="69">
        <v>0.33333339814816199</v>
      </c>
      <c r="X23" s="69">
        <v>0.50000005833334105</v>
      </c>
      <c r="Y23" s="69">
        <v>1.0000000233333399</v>
      </c>
      <c r="Z23" s="69">
        <v>0.86602540378443904</v>
      </c>
      <c r="AA23" s="69">
        <v>0.86602540378443904</v>
      </c>
      <c r="AB23" s="15"/>
      <c r="AC23" s="69">
        <v>0.29174773306560597</v>
      </c>
      <c r="AD23" s="69">
        <v>0.49487170384384699</v>
      </c>
      <c r="AE23" s="69">
        <v>0.78062488535831698</v>
      </c>
      <c r="AF23" s="69">
        <v>0.66666676518520596</v>
      </c>
      <c r="AG23" s="69">
        <v>0.428571612857231</v>
      </c>
      <c r="AH23" s="69">
        <v>0.26457533147817802</v>
      </c>
      <c r="AI23" s="69">
        <v>0.246909277922782</v>
      </c>
      <c r="AJ23" s="69">
        <v>2.88803256567652E-2</v>
      </c>
      <c r="AK23" s="69">
        <v>1.0000000466666801</v>
      </c>
      <c r="AL23" s="69">
        <v>0.28987341228426999</v>
      </c>
      <c r="AM23" s="69">
        <v>3.1875420542036299E-2</v>
      </c>
      <c r="AN23" s="15"/>
      <c r="AO23" s="69">
        <v>2.9080685240902099E-2</v>
      </c>
      <c r="AP23" s="69">
        <v>0.91651515548844398</v>
      </c>
      <c r="AQ23" s="69">
        <v>0.91651515548844398</v>
      </c>
      <c r="AR23" s="69">
        <v>3.6014023921116203E-2</v>
      </c>
      <c r="AS23" s="69">
        <v>0.26956336893538602</v>
      </c>
      <c r="AT23" s="69">
        <v>6.7560744796965597E-2</v>
      </c>
      <c r="AU23" s="69">
        <v>8.5667128245447196E-3</v>
      </c>
      <c r="AV23" s="69">
        <v>0.296540107680413</v>
      </c>
      <c r="AW23" s="69">
        <v>2.2298995592265201E-2</v>
      </c>
      <c r="AX23" s="69">
        <v>6.1914680932357597E-3</v>
      </c>
      <c r="AY23" s="69">
        <v>0.17320512440458</v>
      </c>
      <c r="AZ23" s="69">
        <v>4.5454615358240198E-2</v>
      </c>
      <c r="BA23" s="69">
        <v>0.15996953224180599</v>
      </c>
      <c r="BB23" s="69">
        <v>5.6484529632180099E-2</v>
      </c>
      <c r="BC23" s="69">
        <v>0.115384823521089</v>
      </c>
      <c r="BD23" s="69">
        <v>2.2393560483891899E-2</v>
      </c>
      <c r="BE23" s="69">
        <v>0.17856237614473</v>
      </c>
      <c r="BF23" s="69">
        <v>3.15398406859436E-2</v>
      </c>
      <c r="BG23" s="69">
        <v>2.6104771120415801E-2</v>
      </c>
      <c r="BH23" s="69">
        <v>5.5819510358940297E-2</v>
      </c>
      <c r="BI23" s="69">
        <v>1.8148571158341099E-3</v>
      </c>
      <c r="BJ23" s="69">
        <v>2.0255328024387498E-2</v>
      </c>
      <c r="BK23" s="69">
        <v>5.5212088926861304E-3</v>
      </c>
      <c r="BL23" s="69">
        <v>8.5853549495826395E-2</v>
      </c>
      <c r="BM23" s="69">
        <v>5.2266343387451397E-2</v>
      </c>
      <c r="BN23" s="16">
        <v>1.0197105243393199E-2</v>
      </c>
    </row>
    <row r="24" spans="1:66" x14ac:dyDescent="0.25">
      <c r="A24" s="27">
        <v>23</v>
      </c>
      <c r="B24" s="57" t="s">
        <v>165</v>
      </c>
      <c r="C24" s="49" t="s">
        <v>340</v>
      </c>
      <c r="D24" s="57" t="s">
        <v>528</v>
      </c>
      <c r="E24" s="57" t="s">
        <v>313</v>
      </c>
      <c r="F24" s="57" t="s">
        <v>230</v>
      </c>
      <c r="G24" s="57" t="s">
        <v>125</v>
      </c>
      <c r="H24" s="95">
        <v>0.86602540378443904</v>
      </c>
      <c r="I24" s="17"/>
      <c r="J24" s="95">
        <v>7.2401358642877195E-2</v>
      </c>
      <c r="K24" s="95">
        <v>1.7320508075688801</v>
      </c>
      <c r="L24" s="95">
        <v>7.3912615282694299E-2</v>
      </c>
      <c r="M24" s="95">
        <v>2.0219386912949201E-2</v>
      </c>
      <c r="N24" s="95">
        <v>9.5300534388620697E-2</v>
      </c>
      <c r="O24" s="95">
        <v>0.13991181004049699</v>
      </c>
      <c r="P24" s="95">
        <v>0.15419415668591699</v>
      </c>
      <c r="Q24" s="95">
        <v>6.9255867868128502E-3</v>
      </c>
      <c r="R24" s="95">
        <v>0.240523046167433</v>
      </c>
      <c r="S24" s="95">
        <v>1.01267503687331</v>
      </c>
      <c r="T24" s="95">
        <v>1.0000000233333399</v>
      </c>
      <c r="U24" s="95">
        <v>0.56789112273855102</v>
      </c>
      <c r="V24" s="95">
        <v>0.56789112273855202</v>
      </c>
      <c r="W24" s="95">
        <v>0.66143801848077899</v>
      </c>
      <c r="X24" s="95">
        <v>0.866025525028012</v>
      </c>
      <c r="Y24" s="95">
        <v>1.0000000233333399</v>
      </c>
      <c r="Z24" s="95">
        <v>1.7320508075688801</v>
      </c>
      <c r="AA24" s="95">
        <v>0.86602540378443904</v>
      </c>
      <c r="AB24" s="95">
        <v>0.901388021909444</v>
      </c>
      <c r="AC24" s="95">
        <v>0.11428599184829701</v>
      </c>
      <c r="AD24" s="95">
        <v>0.33333339814816199</v>
      </c>
      <c r="AE24" s="95">
        <v>1.0000000466666801</v>
      </c>
      <c r="AF24" s="95">
        <v>0.49487170384384699</v>
      </c>
      <c r="AG24" s="95">
        <v>0.18232120816835001</v>
      </c>
      <c r="AH24" s="95">
        <v>0.111770241212023</v>
      </c>
      <c r="AI24" s="95">
        <v>0.43405125525357802</v>
      </c>
      <c r="AJ24" s="95">
        <v>1.2575948121233801E-2</v>
      </c>
      <c r="AK24" s="95">
        <v>0.86602540378443804</v>
      </c>
      <c r="AL24" s="95">
        <v>4.52150917123312E-2</v>
      </c>
      <c r="AM24" s="95">
        <v>1.1503070874799201E-2</v>
      </c>
      <c r="AN24" s="17"/>
      <c r="AO24" s="95">
        <v>6.2078987227511904E-3</v>
      </c>
      <c r="AP24" s="95">
        <v>0.34641019061223199</v>
      </c>
      <c r="AQ24" s="95">
        <v>0.98974346707230698</v>
      </c>
      <c r="AR24" s="95">
        <v>5.0467241339293298E-2</v>
      </c>
      <c r="AS24" s="95">
        <v>0.26646941957818598</v>
      </c>
      <c r="AT24" s="95">
        <v>0.104980040172554</v>
      </c>
      <c r="AU24" s="95">
        <v>9.3453669249188003E-3</v>
      </c>
      <c r="AV24" s="95">
        <v>0.100554011319801</v>
      </c>
      <c r="AW24" s="95">
        <v>7.2860819303044496E-3</v>
      </c>
      <c r="AX24" s="95">
        <v>5.2090710725763E-3</v>
      </c>
      <c r="AY24" s="95">
        <v>0.25000006708335298</v>
      </c>
      <c r="AZ24" s="95">
        <v>0.14740872492584001</v>
      </c>
      <c r="BA24" s="95">
        <v>0.245535441991551</v>
      </c>
      <c r="BB24" s="95">
        <v>3.9498873928262603E-2</v>
      </c>
      <c r="BC24" s="95">
        <v>0.17320534264336601</v>
      </c>
      <c r="BD24" s="95">
        <v>1.3395655483089099E-2</v>
      </c>
      <c r="BE24" s="95">
        <v>3.0580764947519001E-2</v>
      </c>
      <c r="BF24" s="95">
        <v>3.7789205938312101E-2</v>
      </c>
      <c r="BG24" s="95">
        <v>9.3337743696863304E-2</v>
      </c>
      <c r="BH24" s="95">
        <v>0.181593181438543</v>
      </c>
      <c r="BI24" s="95">
        <v>5.49384207849725E-3</v>
      </c>
      <c r="BJ24" s="95">
        <v>6.3135698880659702E-2</v>
      </c>
      <c r="BK24" s="95">
        <v>8.3076604849807393E-3</v>
      </c>
      <c r="BL24" s="95">
        <v>4.6411157892355899E-2</v>
      </c>
      <c r="BM24" s="95">
        <v>4.5187687688663797E-2</v>
      </c>
      <c r="BN24" s="120">
        <v>1.92625018248931E-2</v>
      </c>
    </row>
    <row r="25" spans="1:66" x14ac:dyDescent="0.25">
      <c r="A25" s="27">
        <v>24</v>
      </c>
      <c r="B25" s="89" t="s">
        <v>59</v>
      </c>
      <c r="C25" s="27" t="s">
        <v>340</v>
      </c>
      <c r="D25" s="89" t="s">
        <v>420</v>
      </c>
      <c r="E25" s="89" t="s">
        <v>313</v>
      </c>
      <c r="F25" s="89" t="s">
        <v>433</v>
      </c>
      <c r="G25" s="89" t="s">
        <v>125</v>
      </c>
      <c r="H25" s="15"/>
      <c r="I25" s="69">
        <v>1.7320508075688801</v>
      </c>
      <c r="J25" s="69">
        <v>4.7129789928237298E-2</v>
      </c>
      <c r="K25" s="15"/>
      <c r="L25" s="69">
        <v>0.22303589654617001</v>
      </c>
      <c r="M25" s="69">
        <v>1.5003935616639799E-3</v>
      </c>
      <c r="N25" s="69">
        <v>0.98974361553387202</v>
      </c>
      <c r="O25" s="69">
        <v>0.247435918729627</v>
      </c>
      <c r="P25" s="69">
        <v>8.5437736461909594E-2</v>
      </c>
      <c r="Q25" s="69">
        <v>1.4083415133822001E-2</v>
      </c>
      <c r="R25" s="69">
        <v>0.26646948414580801</v>
      </c>
      <c r="S25" s="69">
        <v>0.66666676518520596</v>
      </c>
      <c r="T25" s="69">
        <v>1.7320508075688801</v>
      </c>
      <c r="U25" s="69">
        <v>0.69282049761831599</v>
      </c>
      <c r="V25" s="69">
        <v>0.28641109156102501</v>
      </c>
      <c r="W25" s="69">
        <v>0.68634868226282597</v>
      </c>
      <c r="X25" s="69">
        <v>0.34641019061223199</v>
      </c>
      <c r="Y25" s="15"/>
      <c r="Z25" s="69">
        <v>1.0000000233333399</v>
      </c>
      <c r="AA25" s="69">
        <v>1.7320508075688801</v>
      </c>
      <c r="AB25" s="69">
        <v>0.24743587419115301</v>
      </c>
      <c r="AC25" s="69">
        <v>0.202769389835778</v>
      </c>
      <c r="AD25" s="69">
        <v>0.25000006708335298</v>
      </c>
      <c r="AE25" s="69">
        <v>1.7320508075688801</v>
      </c>
      <c r="AF25" s="69">
        <v>1.2489996723138199</v>
      </c>
      <c r="AG25" s="69">
        <v>0.15801995142971001</v>
      </c>
      <c r="AH25" s="69">
        <v>0.40551778446728198</v>
      </c>
      <c r="AI25" s="69">
        <v>0.132872450187078</v>
      </c>
      <c r="AJ25" s="69">
        <v>1.04564998599657E-2</v>
      </c>
      <c r="AK25" s="69">
        <v>0</v>
      </c>
      <c r="AL25" s="69">
        <v>0.31774474612082299</v>
      </c>
      <c r="AM25" s="69">
        <v>0.205184253663939</v>
      </c>
      <c r="AN25" s="15"/>
      <c r="AO25" s="69">
        <v>1.8128148244450099E-2</v>
      </c>
      <c r="AP25" s="69">
        <v>0.57282202631196</v>
      </c>
      <c r="AQ25" s="69">
        <v>0</v>
      </c>
      <c r="AR25" s="69">
        <v>5.0767989986646798E-2</v>
      </c>
      <c r="AS25" s="69">
        <v>7.8729624246787103E-2</v>
      </c>
      <c r="AT25" s="69">
        <v>1.44229177583899E-2</v>
      </c>
      <c r="AU25" s="69">
        <v>5.5662604060986902E-3</v>
      </c>
      <c r="AV25" s="69">
        <v>0.21650645324540899</v>
      </c>
      <c r="AW25" s="69">
        <v>0.96436527338976996</v>
      </c>
      <c r="AX25" s="69">
        <v>6.6686733159231704E-3</v>
      </c>
      <c r="AY25" s="69">
        <v>0.33333339814816199</v>
      </c>
      <c r="AZ25" s="69">
        <v>0.52827112427935297</v>
      </c>
      <c r="BA25" s="69">
        <v>0.120185280825418</v>
      </c>
      <c r="BB25" s="69">
        <v>7.4964213957293899E-2</v>
      </c>
      <c r="BC25" s="69">
        <v>0.47466743214303703</v>
      </c>
      <c r="BD25" s="69">
        <v>1.9805447610832999E-2</v>
      </c>
      <c r="BE25" s="69">
        <v>0.188266567460523</v>
      </c>
      <c r="BF25" s="69">
        <v>0.40754147220784798</v>
      </c>
      <c r="BG25" s="69">
        <v>2.1904243173365399E-2</v>
      </c>
      <c r="BH25" s="69">
        <v>7.1257965927093006E-2</v>
      </c>
      <c r="BI25" s="69">
        <v>1.61431829601461E-2</v>
      </c>
      <c r="BJ25" s="69">
        <v>2.8677849941044602E-2</v>
      </c>
      <c r="BK25" s="69">
        <v>1.04171986106276E-2</v>
      </c>
      <c r="BL25" s="69">
        <v>0.18054060631823299</v>
      </c>
      <c r="BM25" s="69">
        <v>1.1247245862558901E-2</v>
      </c>
      <c r="BN25" s="16">
        <v>1.33372651729713E-2</v>
      </c>
    </row>
    <row r="26" spans="1:66" x14ac:dyDescent="0.25">
      <c r="A26" s="27">
        <v>25</v>
      </c>
      <c r="B26" s="57" t="s">
        <v>540</v>
      </c>
      <c r="C26" s="49" t="s">
        <v>340</v>
      </c>
      <c r="D26" s="57" t="s">
        <v>168</v>
      </c>
      <c r="E26" s="57" t="s">
        <v>313</v>
      </c>
      <c r="F26" s="57" t="s">
        <v>61</v>
      </c>
      <c r="G26" s="57" t="s">
        <v>125</v>
      </c>
      <c r="H26" s="17"/>
      <c r="I26" s="17"/>
      <c r="J26" s="95">
        <v>0.114481849574303</v>
      </c>
      <c r="K26" s="95">
        <v>0.43301274735855799</v>
      </c>
      <c r="L26" s="95">
        <v>0.22528796621288899</v>
      </c>
      <c r="M26" s="95">
        <v>2.0815689898953699E-3</v>
      </c>
      <c r="N26" s="95">
        <v>0.28386366543821201</v>
      </c>
      <c r="O26" s="95">
        <v>0.56772724083405002</v>
      </c>
      <c r="P26" s="95">
        <v>3.7453563841032697E-2</v>
      </c>
      <c r="Q26" s="95">
        <v>1.8983562878213199E-2</v>
      </c>
      <c r="R26" s="95">
        <v>0.45580296500480699</v>
      </c>
      <c r="S26" s="95">
        <v>1.2489996723138199</v>
      </c>
      <c r="T26" s="95">
        <v>0.86602540378443904</v>
      </c>
      <c r="U26" s="95">
        <v>0.69282041032292296</v>
      </c>
      <c r="V26" s="95">
        <v>0.48038455453596202</v>
      </c>
      <c r="W26" s="95">
        <v>0.34641019061223199</v>
      </c>
      <c r="X26" s="95">
        <v>1.0000000233333399</v>
      </c>
      <c r="Y26" s="95">
        <v>1.7320508075688801</v>
      </c>
      <c r="Z26" s="95">
        <v>0.43301274735855799</v>
      </c>
      <c r="AA26" s="95">
        <v>1.7320508075688801</v>
      </c>
      <c r="AB26" s="95">
        <v>0.69282041032292296</v>
      </c>
      <c r="AC26" s="95">
        <v>0.31092303796050702</v>
      </c>
      <c r="AD26" s="95">
        <v>0.33333339814816199</v>
      </c>
      <c r="AE26" s="95">
        <v>0.24743587419115301</v>
      </c>
      <c r="AF26" s="95">
        <v>0.50000005833334105</v>
      </c>
      <c r="AG26" s="95">
        <v>0.22912888029453701</v>
      </c>
      <c r="AH26" s="95">
        <v>0.14523264613480799</v>
      </c>
      <c r="AI26" s="95">
        <v>0.43716301365993299</v>
      </c>
      <c r="AJ26" s="95">
        <v>1.32698877513903E-2</v>
      </c>
      <c r="AK26" s="95">
        <v>0.352505932508068</v>
      </c>
      <c r="AL26" s="95">
        <v>0.37115399686376299</v>
      </c>
      <c r="AM26" s="95">
        <v>0.14193192536694699</v>
      </c>
      <c r="AN26" s="17"/>
      <c r="AO26" s="95">
        <v>2.2185750220138301E-2</v>
      </c>
      <c r="AP26" s="95">
        <v>0.41659787111903002</v>
      </c>
      <c r="AQ26" s="95">
        <v>0.62449986843875105</v>
      </c>
      <c r="AR26" s="95">
        <v>1.42655044695682E-2</v>
      </c>
      <c r="AS26" s="95">
        <v>0.36735297911972598</v>
      </c>
      <c r="AT26" s="95">
        <v>6.4608660706963097E-2</v>
      </c>
      <c r="AU26" s="95">
        <v>7.4391472075184704E-3</v>
      </c>
      <c r="AV26" s="95">
        <v>7.53065953554104E-2</v>
      </c>
      <c r="AW26" s="95">
        <v>0.86602540378443904</v>
      </c>
      <c r="AX26" s="95">
        <v>2.68062854375011E-2</v>
      </c>
      <c r="AY26" s="95">
        <v>0.48038455453596202</v>
      </c>
      <c r="AZ26" s="95">
        <v>0.46453504076448898</v>
      </c>
      <c r="BA26" s="95">
        <v>8.8191902548773807E-2</v>
      </c>
      <c r="BB26" s="95">
        <v>0.120192853671407</v>
      </c>
      <c r="BC26" s="95">
        <v>0.27777810977407702</v>
      </c>
      <c r="BD26" s="95">
        <v>2.3537863966831399E-2</v>
      </c>
      <c r="BE26" s="95">
        <v>4.3301311563627397E-2</v>
      </c>
      <c r="BF26" s="95">
        <v>0.56727368516579302</v>
      </c>
      <c r="BG26" s="95">
        <v>9.0243657096913704E-2</v>
      </c>
      <c r="BH26" s="95">
        <v>8.8935225860345302E-2</v>
      </c>
      <c r="BI26" s="95">
        <v>6.0551846999212901E-3</v>
      </c>
      <c r="BJ26" s="95">
        <v>3.0689651153421298E-2</v>
      </c>
      <c r="BK26" s="95">
        <v>6.0001128475258804E-3</v>
      </c>
      <c r="BL26" s="95">
        <v>0.40629107298424799</v>
      </c>
      <c r="BM26" s="95">
        <v>2.98007940825177E-2</v>
      </c>
      <c r="BN26" s="120">
        <v>1.3720937687648101E-2</v>
      </c>
    </row>
    <row r="27" spans="1:66" x14ac:dyDescent="0.25">
      <c r="A27" s="27">
        <v>26</v>
      </c>
      <c r="B27" s="85" t="s">
        <v>410</v>
      </c>
      <c r="C27" s="27" t="s">
        <v>340</v>
      </c>
      <c r="D27" s="89" t="s">
        <v>180</v>
      </c>
      <c r="E27" s="85" t="s">
        <v>431</v>
      </c>
      <c r="F27" s="89" t="s">
        <v>498</v>
      </c>
      <c r="G27" s="89" t="s">
        <v>125</v>
      </c>
      <c r="H27" s="69">
        <v>1.7320508075688801</v>
      </c>
      <c r="I27" s="15"/>
      <c r="J27" s="69">
        <v>2.5506372626999101E-2</v>
      </c>
      <c r="K27" s="69">
        <v>1.0000000233333399</v>
      </c>
      <c r="L27" s="69">
        <v>0.173205346206459</v>
      </c>
      <c r="M27" s="69">
        <v>2.1003347160894401E-2</v>
      </c>
      <c r="N27" s="69">
        <v>0.43301277766945501</v>
      </c>
      <c r="O27" s="69">
        <v>0.44095867335271299</v>
      </c>
      <c r="P27" s="69">
        <v>4.7695266519675497E-2</v>
      </c>
      <c r="Q27" s="69">
        <v>1.16805327078778E-2</v>
      </c>
      <c r="R27" s="69">
        <v>0.454312832116817</v>
      </c>
      <c r="S27" s="69">
        <v>0.43301274735855799</v>
      </c>
      <c r="T27" s="69">
        <v>0.34641019061223199</v>
      </c>
      <c r="U27" s="69">
        <v>0</v>
      </c>
      <c r="V27" s="69">
        <v>0.56772724083405002</v>
      </c>
      <c r="W27" s="69">
        <v>1.0000000466666801</v>
      </c>
      <c r="X27" s="69">
        <v>0.34641019061223199</v>
      </c>
      <c r="Y27" s="15"/>
      <c r="Z27" s="69">
        <v>0</v>
      </c>
      <c r="AA27" s="69">
        <v>0.86602540378443904</v>
      </c>
      <c r="AB27" s="69">
        <v>1.2489996723138199</v>
      </c>
      <c r="AC27" s="69">
        <v>8.7940534622885203E-2</v>
      </c>
      <c r="AD27" s="69">
        <v>0.50000005833334105</v>
      </c>
      <c r="AE27" s="69">
        <v>1.0000000466666801</v>
      </c>
      <c r="AF27" s="69">
        <v>0.86602540378443904</v>
      </c>
      <c r="AG27" s="69">
        <v>0.247435918729627</v>
      </c>
      <c r="AH27" s="69">
        <v>0.204049757621209</v>
      </c>
      <c r="AI27" s="69">
        <v>0.43480852287747601</v>
      </c>
      <c r="AJ27" s="69">
        <v>6.1338645603000799E-3</v>
      </c>
      <c r="AK27" s="69">
        <v>0.33333339814816199</v>
      </c>
      <c r="AL27" s="69">
        <v>0.46410434991263999</v>
      </c>
      <c r="AM27" s="69">
        <v>0.19868001825503701</v>
      </c>
      <c r="AN27" s="15"/>
      <c r="AO27" s="69">
        <v>5.20628246447844E-2</v>
      </c>
      <c r="AP27" s="69">
        <v>1.1456439752929399</v>
      </c>
      <c r="AQ27" s="69">
        <v>0.49487170384384699</v>
      </c>
      <c r="AR27" s="69">
        <v>1.0726368826628301E-2</v>
      </c>
      <c r="AS27" s="69">
        <v>0.34641019061223199</v>
      </c>
      <c r="AT27" s="69">
        <v>5.4991852259234301E-2</v>
      </c>
      <c r="AU27" s="69">
        <v>7.8472828503620001E-3</v>
      </c>
      <c r="AV27" s="69">
        <v>0.41659787111903002</v>
      </c>
      <c r="AW27" s="69">
        <v>0.43301279282490601</v>
      </c>
      <c r="AX27" s="69">
        <v>2.1073002834576599E-2</v>
      </c>
      <c r="AY27" s="69">
        <v>0.65465376890604499</v>
      </c>
      <c r="AZ27" s="69">
        <v>0.155341769751173</v>
      </c>
      <c r="BA27" s="69">
        <v>0.32962267364219899</v>
      </c>
      <c r="BB27" s="69">
        <v>8.7011862307305399E-2</v>
      </c>
      <c r="BC27" s="69">
        <v>0</v>
      </c>
      <c r="BD27" s="69">
        <v>1.6089591416462001E-2</v>
      </c>
      <c r="BE27" s="69">
        <v>0.16063494282751101</v>
      </c>
      <c r="BF27" s="69">
        <v>0.28867522889538699</v>
      </c>
      <c r="BG27" s="69">
        <v>8.4803702211880494E-2</v>
      </c>
      <c r="BH27" s="69">
        <v>0.10452662425868001</v>
      </c>
      <c r="BI27" s="69">
        <v>3.0407953211511198E-3</v>
      </c>
      <c r="BJ27" s="69">
        <v>5.50499614952559E-2</v>
      </c>
      <c r="BK27" s="69">
        <v>5.7761667876026898E-3</v>
      </c>
      <c r="BL27" s="69">
        <v>0.47202375682558501</v>
      </c>
      <c r="BM27" s="69">
        <v>2.8123501147840999E-2</v>
      </c>
      <c r="BN27" s="16">
        <v>4.7446360487292403E-3</v>
      </c>
    </row>
    <row r="28" spans="1:66" x14ac:dyDescent="0.25">
      <c r="A28" s="27">
        <v>27</v>
      </c>
      <c r="B28" s="83" t="s">
        <v>252</v>
      </c>
      <c r="C28" s="49" t="s">
        <v>340</v>
      </c>
      <c r="D28" s="57" t="s">
        <v>41</v>
      </c>
      <c r="E28" s="83" t="s">
        <v>431</v>
      </c>
      <c r="F28" s="57" t="s">
        <v>223</v>
      </c>
      <c r="G28" s="57" t="s">
        <v>125</v>
      </c>
      <c r="H28" s="106">
        <v>0.10825321809775899</v>
      </c>
      <c r="I28" s="95">
        <v>1.93576906064384E-2</v>
      </c>
      <c r="J28" s="95">
        <v>0.14227284021233699</v>
      </c>
      <c r="K28" s="106">
        <v>0.14876567775462601</v>
      </c>
      <c r="L28" s="95">
        <v>0.108865566638459</v>
      </c>
      <c r="M28" s="106">
        <v>7.26333866917257E-3</v>
      </c>
      <c r="N28" s="106">
        <v>0.255517457297881</v>
      </c>
      <c r="O28" s="95">
        <v>0.32868421975259499</v>
      </c>
      <c r="P28" s="95">
        <v>3.8481288730472997E-2</v>
      </c>
      <c r="Q28" s="95">
        <v>1.89804544655986E-3</v>
      </c>
      <c r="R28" s="95">
        <v>3.9758634407445599E-2</v>
      </c>
      <c r="S28" s="95">
        <v>2.6752457080576698E-2</v>
      </c>
      <c r="T28" s="106">
        <v>9.7106144148070103E-2</v>
      </c>
      <c r="U28" s="95">
        <v>6.2214611751363197E-2</v>
      </c>
      <c r="V28" s="95">
        <v>1.7970023520663899E-2</v>
      </c>
      <c r="W28" s="95">
        <v>3.1672282813688099E-2</v>
      </c>
      <c r="X28" s="106">
        <v>2.6253752962323702E-2</v>
      </c>
      <c r="Y28" s="106">
        <v>0.12902565015916601</v>
      </c>
      <c r="Z28" s="106">
        <v>6.19697964988912E-2</v>
      </c>
      <c r="AA28" s="95">
        <v>7.1067989404095006E-2</v>
      </c>
      <c r="AB28" s="95">
        <v>3.4938960118836302E-3</v>
      </c>
      <c r="AC28" s="106">
        <v>2.0293492058731499E-2</v>
      </c>
      <c r="AD28" s="106">
        <v>7.73164961148481E-3</v>
      </c>
      <c r="AE28" s="106">
        <v>4.6187898078459098E-2</v>
      </c>
      <c r="AF28" s="95">
        <v>1.9910999104915901E-2</v>
      </c>
      <c r="AG28" s="95">
        <v>1.34420089003247E-2</v>
      </c>
      <c r="AH28" s="95">
        <v>1.1052324178807599E-2</v>
      </c>
      <c r="AI28" s="95">
        <v>1.9953405242388599E-2</v>
      </c>
      <c r="AJ28" s="106">
        <v>7.9510061830408707E-3</v>
      </c>
      <c r="AK28" s="95">
        <v>1.39726634234629E-2</v>
      </c>
      <c r="AL28" s="95">
        <v>3.5246094865347903E-2</v>
      </c>
      <c r="AM28" s="95">
        <v>0.51029841544278998</v>
      </c>
      <c r="AN28" s="17"/>
      <c r="AO28" s="95">
        <v>3.5322838724703601E-3</v>
      </c>
      <c r="AP28" s="95">
        <v>7.1110224724190096E-2</v>
      </c>
      <c r="AQ28" s="95">
        <v>2.7856338996940299E-2</v>
      </c>
      <c r="AR28" s="95">
        <v>3.4686306261923303E-2</v>
      </c>
      <c r="AS28" s="95">
        <v>1.4360976586416E-2</v>
      </c>
      <c r="AT28" s="106">
        <v>1.4858959953905499E-2</v>
      </c>
      <c r="AU28" s="106">
        <v>5.3157871875870897E-3</v>
      </c>
      <c r="AV28" s="95">
        <v>3.57852220539496E-2</v>
      </c>
      <c r="AW28" s="95">
        <v>0.91651515548844398</v>
      </c>
      <c r="AX28" s="95">
        <v>1.2061018275831999E-2</v>
      </c>
      <c r="AY28" s="95">
        <v>3.3419420233129299E-2</v>
      </c>
      <c r="AZ28" s="95">
        <v>1.07803144249198E-2</v>
      </c>
      <c r="BA28" s="95">
        <v>1.0847315966857E-2</v>
      </c>
      <c r="BB28" s="95">
        <v>1.3773307812183E-2</v>
      </c>
      <c r="BC28" s="95">
        <v>1.7803697428117798E-2</v>
      </c>
      <c r="BD28" s="95">
        <v>1.49996356553378E-2</v>
      </c>
      <c r="BE28" s="95">
        <v>3.0019695937565798E-2</v>
      </c>
      <c r="BF28" s="95">
        <v>0.428571612857232</v>
      </c>
      <c r="BG28" s="95">
        <v>0.22989294866358301</v>
      </c>
      <c r="BH28" s="95">
        <v>2.48771985017869E-2</v>
      </c>
      <c r="BI28" s="106">
        <v>4.35699589917477E-3</v>
      </c>
      <c r="BJ28" s="95">
        <v>3.4768073002003998E-2</v>
      </c>
      <c r="BK28" s="106">
        <v>1.3704465381306E-2</v>
      </c>
      <c r="BL28" s="95">
        <v>3.3914587202645001E-2</v>
      </c>
      <c r="BM28" s="95">
        <v>5.3624645739221398E-2</v>
      </c>
      <c r="BN28" s="120">
        <v>2.4183197745293799E-2</v>
      </c>
    </row>
    <row r="29" spans="1:66" x14ac:dyDescent="0.25">
      <c r="A29" s="27">
        <v>28</v>
      </c>
      <c r="B29" s="89" t="s">
        <v>487</v>
      </c>
      <c r="C29" s="27" t="s">
        <v>340</v>
      </c>
      <c r="D29" s="89" t="s">
        <v>308</v>
      </c>
      <c r="E29" s="89" t="s">
        <v>313</v>
      </c>
      <c r="F29" s="89" t="s">
        <v>195</v>
      </c>
      <c r="G29" s="89" t="s">
        <v>125</v>
      </c>
      <c r="H29" s="69">
        <v>1.7320508075688801</v>
      </c>
      <c r="I29" s="69">
        <v>1.7320508075688801</v>
      </c>
      <c r="J29" s="69">
        <v>9.3957266000164602E-2</v>
      </c>
      <c r="K29" s="15"/>
      <c r="L29" s="69">
        <v>0.28363727874392403</v>
      </c>
      <c r="M29" s="69">
        <v>1.66976059243251E-2</v>
      </c>
      <c r="N29" s="69">
        <v>0.352505932508068</v>
      </c>
      <c r="O29" s="69">
        <v>0.47186481844364597</v>
      </c>
      <c r="P29" s="69">
        <v>0.134747894284758</v>
      </c>
      <c r="Q29" s="69">
        <v>7.2009460572643397E-3</v>
      </c>
      <c r="R29" s="69">
        <v>0.14320559115880199</v>
      </c>
      <c r="S29" s="69">
        <v>0.24743587419115301</v>
      </c>
      <c r="T29" s="69">
        <v>0.86602540378443904</v>
      </c>
      <c r="U29" s="69">
        <v>0.57282202631196</v>
      </c>
      <c r="V29" s="69">
        <v>0.40000012506670901</v>
      </c>
      <c r="W29" s="69">
        <v>1.1456440268469399</v>
      </c>
      <c r="X29" s="69">
        <v>0.98974346707230698</v>
      </c>
      <c r="Y29" s="69">
        <v>1.7320508075688801</v>
      </c>
      <c r="Z29" s="69">
        <v>0.86602540378443904</v>
      </c>
      <c r="AA29" s="69">
        <v>1.7320508075688801</v>
      </c>
      <c r="AB29" s="69">
        <v>0.57735040390472003</v>
      </c>
      <c r="AC29" s="69">
        <v>0.132088170247427</v>
      </c>
      <c r="AD29" s="69">
        <v>0.352505932508069</v>
      </c>
      <c r="AE29" s="69">
        <v>0.50000005833334105</v>
      </c>
      <c r="AF29" s="69">
        <v>0.56772724083405102</v>
      </c>
      <c r="AG29" s="69">
        <v>0.36735297911972598</v>
      </c>
      <c r="AH29" s="69">
        <v>0.21841977753297101</v>
      </c>
      <c r="AI29" s="69">
        <v>0.29059350267124201</v>
      </c>
      <c r="AJ29" s="69">
        <v>5.5778817650551796E-3</v>
      </c>
      <c r="AK29" s="69">
        <v>0.57282202631196</v>
      </c>
      <c r="AL29" s="69">
        <v>0.41606681156527298</v>
      </c>
      <c r="AM29" s="69">
        <v>0.203519530025804</v>
      </c>
      <c r="AN29" s="15"/>
      <c r="AO29" s="69">
        <v>9.2453451527444407E-3</v>
      </c>
      <c r="AP29" s="69">
        <v>0.33333339814816199</v>
      </c>
      <c r="AQ29" s="69">
        <v>0.24743587419115301</v>
      </c>
      <c r="AR29" s="69">
        <v>6.1062587539848903E-2</v>
      </c>
      <c r="AS29" s="69">
        <v>0.28641109156102501</v>
      </c>
      <c r="AT29" s="69">
        <v>6.0522278238041703E-2</v>
      </c>
      <c r="AU29" s="69">
        <v>7.8432305861697704E-3</v>
      </c>
      <c r="AV29" s="69">
        <v>0.45825778396023498</v>
      </c>
      <c r="AW29" s="69">
        <v>0</v>
      </c>
      <c r="AX29" s="69">
        <v>9.3990293328337403E-4</v>
      </c>
      <c r="AY29" s="69">
        <v>0.26956336893538602</v>
      </c>
      <c r="AZ29" s="69">
        <v>0.41036861213674902</v>
      </c>
      <c r="BA29" s="69">
        <v>0.130074819660772</v>
      </c>
      <c r="BB29" s="69">
        <v>0.104784288872038</v>
      </c>
      <c r="BC29" s="69">
        <v>0.35801415544980902</v>
      </c>
      <c r="BD29" s="69">
        <v>8.7614236170376007E-3</v>
      </c>
      <c r="BE29" s="69">
        <v>0.43002708501020698</v>
      </c>
      <c r="BF29" s="69">
        <v>0.200000068133357</v>
      </c>
      <c r="BG29" s="69">
        <v>0.10431906277879099</v>
      </c>
      <c r="BH29" s="69">
        <v>9.1910001002567396E-2</v>
      </c>
      <c r="BI29" s="69">
        <v>7.6545895355856703E-3</v>
      </c>
      <c r="BJ29" s="69">
        <v>2.7889900219985001E-2</v>
      </c>
      <c r="BK29" s="69">
        <v>9.7620708279627308E-3</v>
      </c>
      <c r="BL29" s="69">
        <v>0.76488537715439697</v>
      </c>
      <c r="BM29" s="69">
        <v>0.104555079509682</v>
      </c>
      <c r="BN29" s="16">
        <v>2.0206816887415501E-2</v>
      </c>
    </row>
    <row r="30" spans="1:66" x14ac:dyDescent="0.25">
      <c r="A30" s="27">
        <v>29</v>
      </c>
      <c r="B30" s="57" t="s">
        <v>320</v>
      </c>
      <c r="C30" s="49" t="s">
        <v>340</v>
      </c>
      <c r="D30" s="57" t="s">
        <v>202</v>
      </c>
      <c r="E30" s="57" t="s">
        <v>313</v>
      </c>
      <c r="F30" s="57" t="s">
        <v>243</v>
      </c>
      <c r="G30" s="57" t="s">
        <v>125</v>
      </c>
      <c r="H30" s="95">
        <v>1.7320508075688801</v>
      </c>
      <c r="I30" s="95">
        <v>1.7320508075688801</v>
      </c>
      <c r="J30" s="95">
        <v>0.15633813541251901</v>
      </c>
      <c r="K30" s="95">
        <v>1.7320508075688801</v>
      </c>
      <c r="L30" s="95">
        <v>0.16461983698909999</v>
      </c>
      <c r="M30" s="95">
        <v>1.48990612844958E-2</v>
      </c>
      <c r="N30" s="95">
        <v>0.203770771344291</v>
      </c>
      <c r="O30" s="95">
        <v>0.200000068133357</v>
      </c>
      <c r="P30" s="95">
        <v>3.19926079603799E-2</v>
      </c>
      <c r="Q30" s="95">
        <v>1.9445706068801E-2</v>
      </c>
      <c r="R30" s="95">
        <v>0.111111180535021</v>
      </c>
      <c r="S30" s="95">
        <v>0.58075665154298195</v>
      </c>
      <c r="T30" s="95">
        <v>0.34641019061223199</v>
      </c>
      <c r="U30" s="95">
        <v>0.86602540378443904</v>
      </c>
      <c r="V30" s="95">
        <v>0.45825767672788198</v>
      </c>
      <c r="W30" s="95">
        <v>0.352505932508069</v>
      </c>
      <c r="X30" s="95">
        <v>0.43301274735855699</v>
      </c>
      <c r="Y30" s="95">
        <v>1.7320508075688801</v>
      </c>
      <c r="Z30" s="95">
        <v>1.7320508075688801</v>
      </c>
      <c r="AA30" s="17"/>
      <c r="AB30" s="95">
        <v>0.89214258355251896</v>
      </c>
      <c r="AC30" s="95">
        <v>0.14946449297115</v>
      </c>
      <c r="AD30" s="95">
        <v>0.866025525028012</v>
      </c>
      <c r="AE30" s="95">
        <v>0.50000005833334105</v>
      </c>
      <c r="AF30" s="95">
        <v>0.66143789942192299</v>
      </c>
      <c r="AG30" s="95">
        <v>0.50000017500007299</v>
      </c>
      <c r="AH30" s="95">
        <v>0.29408181330435401</v>
      </c>
      <c r="AI30" s="95">
        <v>0.24037030440068299</v>
      </c>
      <c r="AJ30" s="95">
        <v>1.8200396125691799E-3</v>
      </c>
      <c r="AK30" s="95">
        <v>0.69282041032292296</v>
      </c>
      <c r="AL30" s="95">
        <v>0.18545506368297801</v>
      </c>
      <c r="AM30" s="95">
        <v>0.14193192536694699</v>
      </c>
      <c r="AN30" s="17"/>
      <c r="AO30" s="95">
        <v>2.4960563064275E-2</v>
      </c>
      <c r="AP30" s="95">
        <v>0.88191711348727997</v>
      </c>
      <c r="AQ30" s="95">
        <v>0.49487170384384699</v>
      </c>
      <c r="AR30" s="95">
        <v>3.5282475535216698E-2</v>
      </c>
      <c r="AS30" s="95">
        <v>0.173205168052292</v>
      </c>
      <c r="AT30" s="95">
        <v>7.1134984804513801E-2</v>
      </c>
      <c r="AU30" s="95">
        <v>2.70335126826473E-3</v>
      </c>
      <c r="AV30" s="95">
        <v>7.53065953554104E-2</v>
      </c>
      <c r="AW30" s="95">
        <v>0.98974346707230698</v>
      </c>
      <c r="AX30" s="95">
        <v>1.2736324007330499E-2</v>
      </c>
      <c r="AY30" s="95">
        <v>0.10825321809775899</v>
      </c>
      <c r="AZ30" s="95">
        <v>8.8126564983065495E-2</v>
      </c>
      <c r="BA30" s="95">
        <v>0.31491881415558298</v>
      </c>
      <c r="BB30" s="95">
        <v>5.10314519599563E-2</v>
      </c>
      <c r="BC30" s="95">
        <v>0.41245133428241398</v>
      </c>
      <c r="BD30" s="95">
        <v>2.0603604207871801E-2</v>
      </c>
      <c r="BE30" s="95">
        <v>0.12059419910604301</v>
      </c>
      <c r="BF30" s="95">
        <v>0.60092546244933998</v>
      </c>
      <c r="BG30" s="95">
        <v>0.103164315544671</v>
      </c>
      <c r="BH30" s="95">
        <v>7.6952789696235105E-2</v>
      </c>
      <c r="BI30" s="95">
        <v>7.8141005474658808E-3</v>
      </c>
      <c r="BJ30" s="95">
        <v>4.0476712276869602E-2</v>
      </c>
      <c r="BK30" s="95">
        <v>1.0708283290315901E-2</v>
      </c>
      <c r="BL30" s="95">
        <v>0.88374880171307002</v>
      </c>
      <c r="BM30" s="95">
        <v>0.153428885032276</v>
      </c>
      <c r="BN30" s="120">
        <v>1.83023487564472E-2</v>
      </c>
    </row>
    <row r="31" spans="1:66" x14ac:dyDescent="0.25">
      <c r="A31" s="27">
        <v>30</v>
      </c>
      <c r="B31" s="89" t="s">
        <v>36</v>
      </c>
      <c r="C31" s="27" t="s">
        <v>340</v>
      </c>
      <c r="D31" s="89" t="s">
        <v>278</v>
      </c>
      <c r="E31" s="89" t="s">
        <v>313</v>
      </c>
      <c r="F31" s="89" t="s">
        <v>446</v>
      </c>
      <c r="G31" s="89" t="s">
        <v>125</v>
      </c>
      <c r="H31" s="69">
        <v>0.86602540378443904</v>
      </c>
      <c r="I31" s="15"/>
      <c r="J31" s="69">
        <v>0.11667697927100699</v>
      </c>
      <c r="K31" s="69">
        <v>1.7320508075688801</v>
      </c>
      <c r="L31" s="69">
        <v>0.110423730198972</v>
      </c>
      <c r="M31" s="69">
        <v>1.64850179937765E-2</v>
      </c>
      <c r="N31" s="69">
        <v>0.364642456639301</v>
      </c>
      <c r="O31" s="69">
        <v>0.28867526930993898</v>
      </c>
      <c r="P31" s="69">
        <v>8.7776276070290996E-2</v>
      </c>
      <c r="Q31" s="69">
        <v>4.3785879478761003E-3</v>
      </c>
      <c r="R31" s="69">
        <v>0.17625301018171999</v>
      </c>
      <c r="S31" s="69">
        <v>0.24743587419115301</v>
      </c>
      <c r="T31" s="69">
        <v>1.7320508075688801</v>
      </c>
      <c r="U31" s="69">
        <v>0.78062488535831698</v>
      </c>
      <c r="V31" s="69">
        <v>0.55110739076978499</v>
      </c>
      <c r="W31" s="69">
        <v>0.66143789942192299</v>
      </c>
      <c r="X31" s="69">
        <v>0.43301274735855699</v>
      </c>
      <c r="Y31" s="69">
        <v>0.86602540378443904</v>
      </c>
      <c r="Z31" s="69">
        <v>0.43301274735855799</v>
      </c>
      <c r="AA31" s="69">
        <v>1.7320508075688801</v>
      </c>
      <c r="AB31" s="69">
        <v>0.50000005833334105</v>
      </c>
      <c r="AC31" s="69">
        <v>0.29243797591965498</v>
      </c>
      <c r="AD31" s="69">
        <v>0.57735040390472003</v>
      </c>
      <c r="AE31" s="69">
        <v>0.91651515548844398</v>
      </c>
      <c r="AF31" s="69">
        <v>0.34641019061223199</v>
      </c>
      <c r="AG31" s="69">
        <v>0.44607144000923199</v>
      </c>
      <c r="AH31" s="69">
        <v>0.114564502183974</v>
      </c>
      <c r="AI31" s="69">
        <v>0.59539295741735299</v>
      </c>
      <c r="AJ31" s="69">
        <v>1.06989223689779E-2</v>
      </c>
      <c r="AK31" s="69">
        <v>0.66666676518520596</v>
      </c>
      <c r="AL31" s="69">
        <v>0.30046287260920201</v>
      </c>
      <c r="AM31" s="69">
        <v>4.2245181028767197E-2</v>
      </c>
      <c r="AN31" s="15"/>
      <c r="AO31" s="69">
        <v>2.00145582021495E-2</v>
      </c>
      <c r="AP31" s="69">
        <v>0.34641019061223199</v>
      </c>
      <c r="AQ31" s="69">
        <v>0.17320512440458</v>
      </c>
      <c r="AR31" s="69">
        <v>3.13423252573884E-2</v>
      </c>
      <c r="AS31" s="69">
        <v>0.48038455453596202</v>
      </c>
      <c r="AT31" s="69">
        <v>4.1183225671950097E-2</v>
      </c>
      <c r="AU31" s="69">
        <v>1.56932977091449E-3</v>
      </c>
      <c r="AV31" s="69">
        <v>0.50942693465364797</v>
      </c>
      <c r="AW31" s="69">
        <v>0.65465376890604499</v>
      </c>
      <c r="AX31" s="69">
        <v>1.55016747940222E-2</v>
      </c>
      <c r="AY31" s="69">
        <v>0.41659787111902902</v>
      </c>
      <c r="AZ31" s="69">
        <v>0.43716292399060902</v>
      </c>
      <c r="BA31" s="69">
        <v>5.32858688432154E-2</v>
      </c>
      <c r="BB31" s="69">
        <v>6.4346799616211897E-2</v>
      </c>
      <c r="BC31" s="69">
        <v>0.19047646370410401</v>
      </c>
      <c r="BD31" s="69">
        <v>3.7654330270251897E-2</v>
      </c>
      <c r="BE31" s="69">
        <v>0.133234806640571</v>
      </c>
      <c r="BF31" s="69">
        <v>0.49487174838230802</v>
      </c>
      <c r="BG31" s="69">
        <v>3.1229686046226099E-2</v>
      </c>
      <c r="BH31" s="69">
        <v>3.91192741764744E-2</v>
      </c>
      <c r="BI31" s="69">
        <v>8.6473710954082603E-3</v>
      </c>
      <c r="BJ31" s="69">
        <v>5.4428970309614098E-2</v>
      </c>
      <c r="BK31" s="69">
        <v>4.7648801577105599E-3</v>
      </c>
      <c r="BL31" s="69">
        <v>0.45879930238198002</v>
      </c>
      <c r="BM31" s="69">
        <v>0.116480987971121</v>
      </c>
      <c r="BN31" s="16">
        <v>4.2292272205749597E-3</v>
      </c>
    </row>
    <row r="32" spans="1:66" x14ac:dyDescent="0.25">
      <c r="A32" s="27">
        <v>31</v>
      </c>
      <c r="B32" s="57" t="s">
        <v>291</v>
      </c>
      <c r="C32" s="49" t="s">
        <v>340</v>
      </c>
      <c r="D32" s="57" t="s">
        <v>301</v>
      </c>
      <c r="E32" s="57" t="s">
        <v>313</v>
      </c>
      <c r="F32" s="57" t="s">
        <v>353</v>
      </c>
      <c r="G32" s="57" t="s">
        <v>125</v>
      </c>
      <c r="H32" s="17"/>
      <c r="I32" s="95">
        <v>0.86602540378443904</v>
      </c>
      <c r="J32" s="95">
        <v>0.100402589235408</v>
      </c>
      <c r="K32" s="17"/>
      <c r="L32" s="95">
        <v>7.3912615282698296E-2</v>
      </c>
      <c r="M32" s="95">
        <v>1.2386183373323201E-2</v>
      </c>
      <c r="N32" s="95">
        <v>0.55450830692822595</v>
      </c>
      <c r="O32" s="95">
        <v>0.36735297911972598</v>
      </c>
      <c r="P32" s="95">
        <v>8.6434106655457296E-2</v>
      </c>
      <c r="Q32" s="95">
        <v>8.8773191112305194E-3</v>
      </c>
      <c r="R32" s="95">
        <v>0.22912888029453701</v>
      </c>
      <c r="S32" s="95">
        <v>0.86602540378443904</v>
      </c>
      <c r="T32" s="95">
        <v>1.7320508075688801</v>
      </c>
      <c r="U32" s="95">
        <v>0.86602540378443904</v>
      </c>
      <c r="V32" s="95">
        <v>0.32732692373226002</v>
      </c>
      <c r="W32" s="95">
        <v>1.0825319252293299</v>
      </c>
      <c r="X32" s="95">
        <v>0.50000005833334105</v>
      </c>
      <c r="Y32" s="95">
        <v>1.7320508075688801</v>
      </c>
      <c r="Z32" s="95">
        <v>0.86602540378443904</v>
      </c>
      <c r="AA32" s="95">
        <v>0.34641019061223199</v>
      </c>
      <c r="AB32" s="95">
        <v>0.33333339814816199</v>
      </c>
      <c r="AC32" s="95">
        <v>0.13995310278211801</v>
      </c>
      <c r="AD32" s="95">
        <v>0.50000005833334105</v>
      </c>
      <c r="AE32" s="95">
        <v>0.57735040390472003</v>
      </c>
      <c r="AF32" s="95">
        <v>1.0000000233333399</v>
      </c>
      <c r="AG32" s="95">
        <v>0.57282202631196</v>
      </c>
      <c r="AH32" s="95">
        <v>4.2245181028775301E-2</v>
      </c>
      <c r="AI32" s="95">
        <v>0.35250604232729599</v>
      </c>
      <c r="AJ32" s="95">
        <v>2.1006980576530599E-2</v>
      </c>
      <c r="AK32" s="95">
        <v>0.33333339814816199</v>
      </c>
      <c r="AL32" s="95">
        <v>0.33633317772764199</v>
      </c>
      <c r="AM32" s="95">
        <v>4.0280292649530598E-2</v>
      </c>
      <c r="AN32" s="95">
        <v>1.7320508075688801</v>
      </c>
      <c r="AO32" s="95">
        <v>1.4185798954438399E-2</v>
      </c>
      <c r="AP32" s="95">
        <v>0.57282202631196</v>
      </c>
      <c r="AQ32" s="95">
        <v>0.352505932508069</v>
      </c>
      <c r="AR32" s="95">
        <v>1.0858907933487099E-2</v>
      </c>
      <c r="AS32" s="95">
        <v>0.10825321809775899</v>
      </c>
      <c r="AT32" s="95">
        <v>3.4077333160885799E-2</v>
      </c>
      <c r="AU32" s="95">
        <v>4.45235523082877E-3</v>
      </c>
      <c r="AV32" s="95">
        <v>0.25000006708335298</v>
      </c>
      <c r="AW32" s="95">
        <v>0.24743587419115301</v>
      </c>
      <c r="AX32" s="95">
        <v>2.08708379382034E-2</v>
      </c>
      <c r="AY32" s="95">
        <v>0.31491841883006999</v>
      </c>
      <c r="AZ32" s="95">
        <v>0.20811951865005701</v>
      </c>
      <c r="BA32" s="95">
        <v>2.11226117194456E-2</v>
      </c>
      <c r="BB32" s="95">
        <v>4.65225520848285E-2</v>
      </c>
      <c r="BC32" s="95">
        <v>0.29408181330435401</v>
      </c>
      <c r="BD32" s="95">
        <v>7.6976968138841202E-3</v>
      </c>
      <c r="BE32" s="95">
        <v>3.6852184359975601E-2</v>
      </c>
      <c r="BF32" s="95">
        <v>0.44607144000923199</v>
      </c>
      <c r="BG32" s="95">
        <v>3.1562002341498703E-2</v>
      </c>
      <c r="BH32" s="95">
        <v>8.4339073373677895E-2</v>
      </c>
      <c r="BI32" s="95">
        <v>8.6912208350088394E-3</v>
      </c>
      <c r="BJ32" s="95">
        <v>5.01225985853734E-2</v>
      </c>
      <c r="BK32" s="95">
        <v>4.5677672665452099E-3</v>
      </c>
      <c r="BL32" s="95">
        <v>0.28808087069298999</v>
      </c>
      <c r="BM32" s="95">
        <v>1.3636573613563701E-2</v>
      </c>
      <c r="BN32" s="120">
        <v>8.4542480104385608E-3</v>
      </c>
    </row>
    <row r="33" spans="1:66" x14ac:dyDescent="0.25">
      <c r="A33" s="27">
        <v>32</v>
      </c>
      <c r="B33" s="89" t="s">
        <v>379</v>
      </c>
      <c r="C33" s="27" t="s">
        <v>340</v>
      </c>
      <c r="D33" s="89" t="s">
        <v>495</v>
      </c>
      <c r="E33" s="89" t="s">
        <v>313</v>
      </c>
      <c r="F33" s="89" t="s">
        <v>256</v>
      </c>
      <c r="G33" s="89" t="s">
        <v>125</v>
      </c>
      <c r="H33" s="69">
        <v>1.7320508075688801</v>
      </c>
      <c r="I33" s="69">
        <v>1.7320508075688801</v>
      </c>
      <c r="J33" s="69">
        <v>1.01886145107751E-2</v>
      </c>
      <c r="K33" s="69">
        <v>0.69597073852309299</v>
      </c>
      <c r="L33" s="69">
        <v>8.8208422561597402E-2</v>
      </c>
      <c r="M33" s="69">
        <v>2.10076955124276E-2</v>
      </c>
      <c r="N33" s="69">
        <v>0.53927401169899802</v>
      </c>
      <c r="O33" s="69">
        <v>0.28641109156102501</v>
      </c>
      <c r="P33" s="69">
        <v>9.6258762226848399E-2</v>
      </c>
      <c r="Q33" s="69">
        <v>2.12897558301713E-2</v>
      </c>
      <c r="R33" s="69">
        <v>0.37796467459038902</v>
      </c>
      <c r="S33" s="69">
        <v>0.25000006708335298</v>
      </c>
      <c r="T33" s="69">
        <v>0.86602540378443904</v>
      </c>
      <c r="U33" s="69">
        <v>0.24743587419115301</v>
      </c>
      <c r="V33" s="69">
        <v>0.618589796824069</v>
      </c>
      <c r="W33" s="69">
        <v>0.32732692373225902</v>
      </c>
      <c r="X33" s="69">
        <v>1.0000000233333399</v>
      </c>
      <c r="Y33" s="69">
        <v>0.86602540378443904</v>
      </c>
      <c r="Z33" s="69">
        <v>1.7320508075688801</v>
      </c>
      <c r="AA33" s="69">
        <v>1.7320508075688801</v>
      </c>
      <c r="AB33" s="69">
        <v>0.86602540378443904</v>
      </c>
      <c r="AC33" s="69">
        <v>7.78163924832007E-2</v>
      </c>
      <c r="AD33" s="69">
        <v>1.1456439752929399</v>
      </c>
      <c r="AE33" s="69">
        <v>0.26655581035599701</v>
      </c>
      <c r="AF33" s="69">
        <v>0.86602540378443904</v>
      </c>
      <c r="AG33" s="69">
        <v>0.62449986843875105</v>
      </c>
      <c r="AH33" s="69">
        <v>8.0008446271608497E-2</v>
      </c>
      <c r="AI33" s="69">
        <v>0.15745929458622501</v>
      </c>
      <c r="AJ33" s="69">
        <v>2.7214465056351498E-3</v>
      </c>
      <c r="AK33" s="69">
        <v>1.7320508075688801</v>
      </c>
      <c r="AL33" s="69">
        <v>0.20000020440021299</v>
      </c>
      <c r="AM33" s="69">
        <v>0.28867532319602401</v>
      </c>
      <c r="AN33" s="15"/>
      <c r="AO33" s="69">
        <v>3.0041743989376798E-2</v>
      </c>
      <c r="AP33" s="69">
        <v>0.49487170384384699</v>
      </c>
      <c r="AQ33" s="69">
        <v>0.78062488535831698</v>
      </c>
      <c r="AR33" s="69">
        <v>2.5422229862196E-2</v>
      </c>
      <c r="AS33" s="69">
        <v>0.101885379379221</v>
      </c>
      <c r="AT33" s="69">
        <v>6.5210540137997403E-2</v>
      </c>
      <c r="AU33" s="69">
        <v>6.3249670851439899E-3</v>
      </c>
      <c r="AV33" s="69">
        <v>0.60000015960005604</v>
      </c>
      <c r="AW33" s="69">
        <v>0.43301274735855799</v>
      </c>
      <c r="AX33" s="69">
        <v>3.8251314145099202E-3</v>
      </c>
      <c r="AY33" s="69">
        <v>0.78062488535831698</v>
      </c>
      <c r="AZ33" s="69">
        <v>0.51224759435618505</v>
      </c>
      <c r="BA33" s="69">
        <v>0.32443101960294302</v>
      </c>
      <c r="BB33" s="69">
        <v>6.0779329801074901E-2</v>
      </c>
      <c r="BC33" s="69">
        <v>2.8693075805768801E-2</v>
      </c>
      <c r="BD33" s="69">
        <v>1.09554062495382E-2</v>
      </c>
      <c r="BE33" s="69">
        <v>0.42274242765325099</v>
      </c>
      <c r="BF33" s="69">
        <v>0.13323472055036101</v>
      </c>
      <c r="BG33" s="69">
        <v>3.6497215187368599E-2</v>
      </c>
      <c r="BH33" s="69">
        <v>0.107762212397777</v>
      </c>
      <c r="BI33" s="69">
        <v>1.1416653108174701E-2</v>
      </c>
      <c r="BJ33" s="69">
        <v>5.7385664418624499E-2</v>
      </c>
      <c r="BK33" s="69">
        <v>1.05170855465616E-2</v>
      </c>
      <c r="BL33" s="69">
        <v>0.43654103154755203</v>
      </c>
      <c r="BM33" s="69">
        <v>6.7885411135942306E-2</v>
      </c>
      <c r="BN33" s="16">
        <v>1.17709529229759E-2</v>
      </c>
    </row>
    <row r="34" spans="1:66" x14ac:dyDescent="0.25">
      <c r="A34" s="27">
        <v>33</v>
      </c>
      <c r="B34" s="57" t="s">
        <v>332</v>
      </c>
      <c r="C34" s="49" t="s">
        <v>340</v>
      </c>
      <c r="D34" s="57" t="s">
        <v>39</v>
      </c>
      <c r="E34" s="57" t="s">
        <v>313</v>
      </c>
      <c r="F34" s="57" t="s">
        <v>368</v>
      </c>
      <c r="G34" s="57" t="s">
        <v>125</v>
      </c>
      <c r="H34" s="95">
        <v>1.7320508075688801</v>
      </c>
      <c r="I34" s="95">
        <v>1.0000000233333399</v>
      </c>
      <c r="J34" s="95">
        <v>0.13650167606104199</v>
      </c>
      <c r="K34" s="95">
        <v>0.13409581940790399</v>
      </c>
      <c r="L34" s="95">
        <v>1.32812683902164E-2</v>
      </c>
      <c r="M34" s="95">
        <v>1.97916223096633E-2</v>
      </c>
      <c r="N34" s="95">
        <v>0.44607144000923199</v>
      </c>
      <c r="O34" s="95">
        <v>0.142857211904797</v>
      </c>
      <c r="P34" s="95">
        <v>2.8986271981375399E-2</v>
      </c>
      <c r="Q34" s="95">
        <v>1.08079097249612E-4</v>
      </c>
      <c r="R34" s="95">
        <v>0.54111024320736401</v>
      </c>
      <c r="S34" s="95">
        <v>0.33333339814816199</v>
      </c>
      <c r="T34" s="95">
        <v>0.86602540378443904</v>
      </c>
      <c r="U34" s="95">
        <v>0.86602540378443904</v>
      </c>
      <c r="V34" s="95">
        <v>0.49487174838230802</v>
      </c>
      <c r="W34" s="95">
        <v>0.94372934352395499</v>
      </c>
      <c r="X34" s="95">
        <v>1.0000000233333399</v>
      </c>
      <c r="Y34" s="95">
        <v>0.86602540378443904</v>
      </c>
      <c r="Z34" s="95">
        <v>0.86602540378443904</v>
      </c>
      <c r="AA34" s="95">
        <v>0.86602540378443904</v>
      </c>
      <c r="AB34" s="95">
        <v>0.58816323361632095</v>
      </c>
      <c r="AC34" s="95">
        <v>6.4629167120731201E-3</v>
      </c>
      <c r="AD34" s="95">
        <v>0.72111035009447699</v>
      </c>
      <c r="AE34" s="95">
        <v>3.05801709834236E-2</v>
      </c>
      <c r="AF34" s="95">
        <v>0.216506385045866</v>
      </c>
      <c r="AG34" s="95">
        <v>0.66666686370378803</v>
      </c>
      <c r="AH34" s="95">
        <v>1.36383648410527E-2</v>
      </c>
      <c r="AI34" s="95">
        <v>0.39950016913307901</v>
      </c>
      <c r="AJ34" s="95">
        <v>2.62283049454486E-3</v>
      </c>
      <c r="AK34" s="95">
        <v>0.57282202631196</v>
      </c>
      <c r="AL34" s="95">
        <v>0.12371802617257301</v>
      </c>
      <c r="AM34" s="95">
        <v>0.384615700098901</v>
      </c>
      <c r="AN34" s="95">
        <v>1.7320508075688801</v>
      </c>
      <c r="AO34" s="95">
        <v>2.0751746710053798E-2</v>
      </c>
      <c r="AP34" s="95">
        <v>0.34641019061223199</v>
      </c>
      <c r="AQ34" s="95">
        <v>0.65465376890604499</v>
      </c>
      <c r="AR34" s="95">
        <v>4.0040593524392598E-2</v>
      </c>
      <c r="AS34" s="95">
        <v>0.32224225149289698</v>
      </c>
      <c r="AT34" s="95">
        <v>3.29097214282476E-2</v>
      </c>
      <c r="AU34" s="95">
        <v>1.2925771845973001E-2</v>
      </c>
      <c r="AV34" s="95">
        <v>0.173205168052292</v>
      </c>
      <c r="AW34" s="95">
        <v>0.34641019061223199</v>
      </c>
      <c r="AX34" s="95">
        <v>2.5970121169998299E-2</v>
      </c>
      <c r="AY34" s="95">
        <v>0.39735987840254</v>
      </c>
      <c r="AZ34" s="95">
        <v>0.31174962594141797</v>
      </c>
      <c r="BA34" s="95">
        <v>8.5294020298547296E-2</v>
      </c>
      <c r="BB34" s="95">
        <v>2.8685362548978601E-2</v>
      </c>
      <c r="BC34" s="95">
        <v>4.3904157753390398E-2</v>
      </c>
      <c r="BD34" s="95">
        <v>3.2296474302996703E-2</v>
      </c>
      <c r="BE34" s="95">
        <v>1.47483102777948E-8</v>
      </c>
      <c r="BF34" s="95">
        <v>0.83319575132747903</v>
      </c>
      <c r="BG34" s="95">
        <v>4.4872974904644897E-2</v>
      </c>
      <c r="BH34" s="95">
        <v>5.5915603786801299E-2</v>
      </c>
      <c r="BI34" s="95">
        <v>1.28265262815104E-2</v>
      </c>
      <c r="BJ34" s="95">
        <v>2.51400145103188E-2</v>
      </c>
      <c r="BK34" s="95">
        <v>1.93049190013499E-2</v>
      </c>
      <c r="BL34" s="95">
        <v>0.52248369978183995</v>
      </c>
      <c r="BM34" s="95">
        <v>0.156038591452556</v>
      </c>
      <c r="BN34" s="120">
        <v>2.30146280602402E-2</v>
      </c>
    </row>
    <row r="35" spans="1:66" x14ac:dyDescent="0.25">
      <c r="A35" s="27">
        <v>34</v>
      </c>
      <c r="B35" s="89" t="s">
        <v>538</v>
      </c>
      <c r="C35" s="27" t="s">
        <v>340</v>
      </c>
      <c r="D35" s="89" t="s">
        <v>517</v>
      </c>
      <c r="E35" s="89" t="s">
        <v>313</v>
      </c>
      <c r="F35" s="89" t="s">
        <v>33</v>
      </c>
      <c r="G35" s="89" t="s">
        <v>125</v>
      </c>
      <c r="H35" s="15"/>
      <c r="I35" s="69">
        <v>1.7320508075688801</v>
      </c>
      <c r="J35" s="69">
        <v>3.5698776195725701E-2</v>
      </c>
      <c r="K35" s="15"/>
      <c r="L35" s="69">
        <v>5.9514074755032099E-2</v>
      </c>
      <c r="M35" s="69">
        <v>2.2284458379340701E-2</v>
      </c>
      <c r="N35" s="69">
        <v>0.44607144000923199</v>
      </c>
      <c r="O35" s="69">
        <v>0.53293889081046297</v>
      </c>
      <c r="P35" s="69">
        <v>5.2753848184371899E-2</v>
      </c>
      <c r="Q35" s="69">
        <v>2.71540406227075E-3</v>
      </c>
      <c r="R35" s="69">
        <v>0.34641043309955499</v>
      </c>
      <c r="S35" s="69">
        <v>0.33333339814816199</v>
      </c>
      <c r="T35" s="69">
        <v>1.7320508075688801</v>
      </c>
      <c r="U35" s="69">
        <v>0</v>
      </c>
      <c r="V35" s="69">
        <v>0.52915046046796099</v>
      </c>
      <c r="W35" s="69">
        <v>0.88191727223239103</v>
      </c>
      <c r="X35" s="69">
        <v>0.43301274735855699</v>
      </c>
      <c r="Y35" s="69">
        <v>0</v>
      </c>
      <c r="Z35" s="15"/>
      <c r="AA35" s="69">
        <v>0.86602540378443904</v>
      </c>
      <c r="AB35" s="69">
        <v>0.866025525028012</v>
      </c>
      <c r="AC35" s="69">
        <v>0.110270312277488</v>
      </c>
      <c r="AD35" s="69">
        <v>0.86602540378443904</v>
      </c>
      <c r="AE35" s="69">
        <v>0.86602540378443804</v>
      </c>
      <c r="AF35" s="69">
        <v>0.34641019061223199</v>
      </c>
      <c r="AG35" s="69">
        <v>0.352505932508069</v>
      </c>
      <c r="AH35" s="69">
        <v>0.17842866807291999</v>
      </c>
      <c r="AI35" s="69">
        <v>0.18330313844000801</v>
      </c>
      <c r="AJ35" s="69">
        <v>4.6947548404462202E-3</v>
      </c>
      <c r="AK35" s="69">
        <v>0.33333339814816199</v>
      </c>
      <c r="AL35" s="69">
        <v>0.16063494282751101</v>
      </c>
      <c r="AM35" s="69">
        <v>0.37449769508716702</v>
      </c>
      <c r="AN35" s="15"/>
      <c r="AO35" s="69">
        <v>7.17420565089129E-3</v>
      </c>
      <c r="AP35" s="69">
        <v>0.91651515548844398</v>
      </c>
      <c r="AQ35" s="69">
        <v>1.3228757437240199</v>
      </c>
      <c r="AR35" s="69">
        <v>2.3347945324806201E-2</v>
      </c>
      <c r="AS35" s="69">
        <v>0.17320512440458</v>
      </c>
      <c r="AT35" s="69">
        <v>3.3061667924222403E-2</v>
      </c>
      <c r="AU35" s="69">
        <v>5.8040523984005197E-3</v>
      </c>
      <c r="AV35" s="69">
        <v>0.44410804568560103</v>
      </c>
      <c r="AW35" s="69">
        <v>1.7320508075688801</v>
      </c>
      <c r="AX35" s="69">
        <v>9.4364355926792893E-3</v>
      </c>
      <c r="AY35" s="69">
        <v>0.33333339814816199</v>
      </c>
      <c r="AZ35" s="69">
        <v>0.327515879347825</v>
      </c>
      <c r="BA35" s="69">
        <v>9.1651720445434404E-2</v>
      </c>
      <c r="BB35" s="69">
        <v>9.93532978884311E-2</v>
      </c>
      <c r="BC35" s="69">
        <v>7.0696028590001597E-2</v>
      </c>
      <c r="BD35" s="69">
        <v>2.0454348727826799E-2</v>
      </c>
      <c r="BE35" s="69">
        <v>0.33071911534613602</v>
      </c>
      <c r="BF35" s="69">
        <v>0.13323472055036101</v>
      </c>
      <c r="BG35" s="69">
        <v>1.7366410169151102E-2</v>
      </c>
      <c r="BH35" s="69">
        <v>3.2762760019013598E-2</v>
      </c>
      <c r="BI35" s="69">
        <v>1.2791344285141301E-2</v>
      </c>
      <c r="BJ35" s="69">
        <v>7.8485787323967396E-2</v>
      </c>
      <c r="BK35" s="69">
        <v>1.35148810664716E-2</v>
      </c>
      <c r="BL35" s="69">
        <v>0.57236986694953695</v>
      </c>
      <c r="BM35" s="69">
        <v>9.8651618749740405E-2</v>
      </c>
      <c r="BN35" s="16">
        <v>6.2635242300801801E-3</v>
      </c>
    </row>
    <row r="36" spans="1:66" x14ac:dyDescent="0.25">
      <c r="A36" s="27">
        <v>35</v>
      </c>
      <c r="B36" s="57" t="s">
        <v>184</v>
      </c>
      <c r="C36" s="49" t="s">
        <v>340</v>
      </c>
      <c r="D36" s="57" t="s">
        <v>428</v>
      </c>
      <c r="E36" s="57" t="s">
        <v>313</v>
      </c>
      <c r="F36" s="57" t="s">
        <v>525</v>
      </c>
      <c r="G36" s="57" t="s">
        <v>125</v>
      </c>
      <c r="H36" s="17"/>
      <c r="I36" s="95">
        <v>1.7320508075688801</v>
      </c>
      <c r="J36" s="95">
        <v>0.106184287095729</v>
      </c>
      <c r="K36" s="17"/>
      <c r="L36" s="95">
        <v>7.80626250088403E-2</v>
      </c>
      <c r="M36" s="95">
        <v>8.18016839607426E-3</v>
      </c>
      <c r="N36" s="95">
        <v>0.22912888029453701</v>
      </c>
      <c r="O36" s="95">
        <v>0.123717989057142</v>
      </c>
      <c r="P36" s="95">
        <v>7.8648624581366303E-2</v>
      </c>
      <c r="Q36" s="95">
        <v>8.5260337728255906E-3</v>
      </c>
      <c r="R36" s="95">
        <v>0.32732692373226002</v>
      </c>
      <c r="S36" s="95">
        <v>0.86602540378443904</v>
      </c>
      <c r="T36" s="95">
        <v>1.0000000233333399</v>
      </c>
      <c r="U36" s="95">
        <v>1.7320508075688801</v>
      </c>
      <c r="V36" s="95">
        <v>0.20000006813335799</v>
      </c>
      <c r="W36" s="95">
        <v>0.57282202631196</v>
      </c>
      <c r="X36" s="95">
        <v>0.86602540378443904</v>
      </c>
      <c r="Y36" s="95">
        <v>1.7320508075688801</v>
      </c>
      <c r="Z36" s="95">
        <v>0.86602540378443904</v>
      </c>
      <c r="AA36" s="95">
        <v>0</v>
      </c>
      <c r="AB36" s="95">
        <v>0.86602540378443904</v>
      </c>
      <c r="AC36" s="95">
        <v>0.21449738628540299</v>
      </c>
      <c r="AD36" s="95">
        <v>1.7320508075688801</v>
      </c>
      <c r="AE36" s="95">
        <v>1.1456439752929399</v>
      </c>
      <c r="AF36" s="95">
        <v>1.0000000466666801</v>
      </c>
      <c r="AG36" s="95">
        <v>0.50000005833334105</v>
      </c>
      <c r="AH36" s="95">
        <v>0.115470165920966</v>
      </c>
      <c r="AI36" s="95">
        <v>0.48104591959551202</v>
      </c>
      <c r="AJ36" s="95">
        <v>4.32475532842117E-3</v>
      </c>
      <c r="AK36" s="95">
        <v>0.89214258355251896</v>
      </c>
      <c r="AL36" s="95">
        <v>0.34641043309955499</v>
      </c>
      <c r="AM36" s="95">
        <v>0.214285917857342</v>
      </c>
      <c r="AN36" s="17"/>
      <c r="AO36" s="95">
        <v>1.15952894226701E-2</v>
      </c>
      <c r="AP36" s="95">
        <v>0.43301274735855799</v>
      </c>
      <c r="AQ36" s="95">
        <v>0.49487170384384699</v>
      </c>
      <c r="AR36" s="95">
        <v>4.0691568417554502E-2</v>
      </c>
      <c r="AS36" s="95">
        <v>0.45580296500480699</v>
      </c>
      <c r="AT36" s="95">
        <v>8.8945760551100997E-2</v>
      </c>
      <c r="AU36" s="95">
        <v>1.14658388010603E-3</v>
      </c>
      <c r="AV36" s="95">
        <v>0.21650641914563101</v>
      </c>
      <c r="AW36" s="95">
        <v>0.34641019061223199</v>
      </c>
      <c r="AX36" s="95">
        <v>2.3664330607418599E-2</v>
      </c>
      <c r="AY36" s="95">
        <v>0.86602540378443804</v>
      </c>
      <c r="AZ36" s="95">
        <v>0.3055053777019</v>
      </c>
      <c r="BA36" s="95">
        <v>0.101759840576181</v>
      </c>
      <c r="BB36" s="95">
        <v>0.100724193529586</v>
      </c>
      <c r="BC36" s="95">
        <v>9.6225158624458504E-2</v>
      </c>
      <c r="BD36" s="95">
        <v>1.07383298485327E-2</v>
      </c>
      <c r="BE36" s="95">
        <v>5.5872648329906301E-2</v>
      </c>
      <c r="BF36" s="95">
        <v>0.43301277766945501</v>
      </c>
      <c r="BG36" s="95">
        <v>6.6158868931780204E-2</v>
      </c>
      <c r="BH36" s="95">
        <v>9.9414112644181596E-2</v>
      </c>
      <c r="BI36" s="95">
        <v>4.30953214821335E-3</v>
      </c>
      <c r="BJ36" s="95">
        <v>1.5953669622489799E-2</v>
      </c>
      <c r="BK36" s="95">
        <v>1.3479079380545E-2</v>
      </c>
      <c r="BL36" s="95">
        <v>0.40782500545132999</v>
      </c>
      <c r="BM36" s="95">
        <v>4.4647189943627097E-2</v>
      </c>
      <c r="BN36" s="120">
        <v>1.1254638191460199E-2</v>
      </c>
    </row>
    <row r="37" spans="1:66" x14ac:dyDescent="0.25">
      <c r="A37" s="27">
        <v>36</v>
      </c>
      <c r="B37" s="89" t="s">
        <v>346</v>
      </c>
      <c r="C37" s="27" t="s">
        <v>340</v>
      </c>
      <c r="D37" s="89" t="s">
        <v>137</v>
      </c>
      <c r="E37" s="89" t="s">
        <v>313</v>
      </c>
      <c r="F37" s="89" t="s">
        <v>492</v>
      </c>
      <c r="G37" s="89" t="s">
        <v>125</v>
      </c>
      <c r="H37" s="69">
        <v>1.7320508075688801</v>
      </c>
      <c r="I37" s="15"/>
      <c r="J37" s="69">
        <v>6.1139943176348202E-2</v>
      </c>
      <c r="K37" s="69">
        <v>1.0000000233333399</v>
      </c>
      <c r="L37" s="69">
        <v>0.23271461197308399</v>
      </c>
      <c r="M37" s="69">
        <v>1.17995710385916E-2</v>
      </c>
      <c r="N37" s="69">
        <v>0.28571441809530201</v>
      </c>
      <c r="O37" s="69">
        <v>0.44607144000923199</v>
      </c>
      <c r="P37" s="69">
        <v>8.0029557267758497E-2</v>
      </c>
      <c r="Q37" s="69">
        <v>1.2550892550734201E-2</v>
      </c>
      <c r="R37" s="69">
        <v>0.554256412061918</v>
      </c>
      <c r="S37" s="69">
        <v>0.45825767672788198</v>
      </c>
      <c r="T37" s="69">
        <v>0.86602540378443904</v>
      </c>
      <c r="U37" s="69">
        <v>0.65465376890604499</v>
      </c>
      <c r="V37" s="69">
        <v>0.56789112273855102</v>
      </c>
      <c r="W37" s="69">
        <v>0.24743587419115301</v>
      </c>
      <c r="X37" s="69">
        <v>1.7320508075688801</v>
      </c>
      <c r="Y37" s="69">
        <v>1.0000000233333399</v>
      </c>
      <c r="Z37" s="69">
        <v>0.86602540378443904</v>
      </c>
      <c r="AA37" s="15"/>
      <c r="AB37" s="69">
        <v>0.216506385045866</v>
      </c>
      <c r="AC37" s="69">
        <v>0.123853702276241</v>
      </c>
      <c r="AD37" s="69">
        <v>1.1456439752929399</v>
      </c>
      <c r="AE37" s="69">
        <v>0.34641019061223199</v>
      </c>
      <c r="AF37" s="69">
        <v>1.0000000466666801</v>
      </c>
      <c r="AG37" s="69">
        <v>0.34641019061223199</v>
      </c>
      <c r="AH37" s="69">
        <v>0.28386378549478097</v>
      </c>
      <c r="AI37" s="69">
        <v>0.24052300287325701</v>
      </c>
      <c r="AJ37" s="69">
        <v>1.779934160248E-2</v>
      </c>
      <c r="AK37" s="69">
        <v>0.78062488535831698</v>
      </c>
      <c r="AL37" s="69">
        <v>0.17158731306119199</v>
      </c>
      <c r="AM37" s="69">
        <v>0.203519493392259</v>
      </c>
      <c r="AN37" s="15"/>
      <c r="AO37" s="69">
        <v>9.0067510284645297E-3</v>
      </c>
      <c r="AP37" s="69">
        <v>1.0000000233333399</v>
      </c>
      <c r="AQ37" s="69">
        <v>1.0000000466666801</v>
      </c>
      <c r="AR37" s="69">
        <v>2.3260413583237199E-2</v>
      </c>
      <c r="AS37" s="69">
        <v>0.44095867335271299</v>
      </c>
      <c r="AT37" s="69">
        <v>9.2494568492500998E-2</v>
      </c>
      <c r="AU37" s="69">
        <v>5.5510644349751597E-3</v>
      </c>
      <c r="AV37" s="69">
        <v>0.352505932508069</v>
      </c>
      <c r="AW37" s="69">
        <v>0.50000005833334105</v>
      </c>
      <c r="AX37" s="69">
        <v>1.1736412688866099E-2</v>
      </c>
      <c r="AY37" s="69">
        <v>0.69282049761831599</v>
      </c>
      <c r="AZ37" s="69">
        <v>0.25458782006964598</v>
      </c>
      <c r="BA37" s="69">
        <v>0.130434990227179</v>
      </c>
      <c r="BB37" s="69">
        <v>3.8067445592343402E-2</v>
      </c>
      <c r="BC37" s="69">
        <v>5.9725967765877103E-2</v>
      </c>
      <c r="BD37" s="69">
        <v>5.8994957048116303E-3</v>
      </c>
      <c r="BE37" s="69">
        <v>0.28363703291576098</v>
      </c>
      <c r="BF37" s="69">
        <v>0.75000013125003995</v>
      </c>
      <c r="BG37" s="69">
        <v>1.3139942591800499E-2</v>
      </c>
      <c r="BH37" s="69">
        <v>9.5958295403571897E-2</v>
      </c>
      <c r="BI37" s="69">
        <v>1.25123041918529E-2</v>
      </c>
      <c r="BJ37" s="69">
        <v>3.7798635711392199E-2</v>
      </c>
      <c r="BK37" s="69">
        <v>3.4571325747728299E-3</v>
      </c>
      <c r="BL37" s="69">
        <v>1.37772898248394</v>
      </c>
      <c r="BM37" s="69">
        <v>4.8336640462541297E-2</v>
      </c>
      <c r="BN37" s="16">
        <v>4.5704009759684498E-3</v>
      </c>
    </row>
    <row r="38" spans="1:66" x14ac:dyDescent="0.25">
      <c r="A38" s="27">
        <v>37</v>
      </c>
      <c r="B38" s="57" t="s">
        <v>8</v>
      </c>
      <c r="C38" s="49" t="s">
        <v>340</v>
      </c>
      <c r="D38" s="57" t="s">
        <v>490</v>
      </c>
      <c r="E38" s="57" t="s">
        <v>313</v>
      </c>
      <c r="F38" s="57" t="s">
        <v>553</v>
      </c>
      <c r="G38" s="57" t="s">
        <v>125</v>
      </c>
      <c r="H38" s="95">
        <v>1.7320508075688801</v>
      </c>
      <c r="I38" s="95">
        <v>1.7320508075688801</v>
      </c>
      <c r="J38" s="95">
        <v>7.4160055010908402E-2</v>
      </c>
      <c r="K38" s="17"/>
      <c r="L38" s="95">
        <v>0.15155473455266899</v>
      </c>
      <c r="M38" s="95">
        <v>2.54103990993346E-2</v>
      </c>
      <c r="N38" s="95">
        <v>7.8729624246787103E-2</v>
      </c>
      <c r="O38" s="95">
        <v>0.28641109156102501</v>
      </c>
      <c r="P38" s="95">
        <v>0.15749662527081301</v>
      </c>
      <c r="Q38" s="95">
        <v>2.1822015438619499E-2</v>
      </c>
      <c r="R38" s="95">
        <v>0.142857211904797</v>
      </c>
      <c r="S38" s="95">
        <v>1.7320508075688801</v>
      </c>
      <c r="T38" s="95">
        <v>1.0000000233333399</v>
      </c>
      <c r="U38" s="95">
        <v>0.33333339814816199</v>
      </c>
      <c r="V38" s="95">
        <v>0.37796467459039002</v>
      </c>
      <c r="W38" s="95">
        <v>0</v>
      </c>
      <c r="X38" s="95">
        <v>1.7320508075688801</v>
      </c>
      <c r="Y38" s="95">
        <v>1.7320508075688801</v>
      </c>
      <c r="Z38" s="95">
        <v>1.7320508075688801</v>
      </c>
      <c r="AA38" s="95">
        <v>1.7320508075688801</v>
      </c>
      <c r="AB38" s="95">
        <v>0.52915036522085901</v>
      </c>
      <c r="AC38" s="95">
        <v>0.306632907184128</v>
      </c>
      <c r="AD38" s="95">
        <v>0.50000005833334105</v>
      </c>
      <c r="AE38" s="95">
        <v>0.50000005833334105</v>
      </c>
      <c r="AF38" s="95">
        <v>1.7320508075688801</v>
      </c>
      <c r="AG38" s="95">
        <v>0.66143801848077999</v>
      </c>
      <c r="AH38" s="95">
        <v>0.32777765475912801</v>
      </c>
      <c r="AI38" s="95">
        <v>0.27735036444008399</v>
      </c>
      <c r="AJ38" s="95">
        <v>7.1944688309738304E-3</v>
      </c>
      <c r="AK38" s="95">
        <v>0.34641019061223199</v>
      </c>
      <c r="AL38" s="95">
        <v>0.17292760583425901</v>
      </c>
      <c r="AM38" s="95">
        <v>0.12371802617257199</v>
      </c>
      <c r="AN38" s="17"/>
      <c r="AO38" s="95">
        <v>1.36156551692581E-2</v>
      </c>
      <c r="AP38" s="95">
        <v>1.0000000233333399</v>
      </c>
      <c r="AQ38" s="95">
        <v>0.69282049761831599</v>
      </c>
      <c r="AR38" s="95">
        <v>2.4113774921770099E-2</v>
      </c>
      <c r="AS38" s="95">
        <v>0.24118830529103999</v>
      </c>
      <c r="AT38" s="95">
        <v>7.6982060111868797E-2</v>
      </c>
      <c r="AU38" s="95">
        <v>4.0793541355657603E-3</v>
      </c>
      <c r="AV38" s="95">
        <v>0.62449986843875105</v>
      </c>
      <c r="AW38" s="95">
        <v>1.7320508075688801</v>
      </c>
      <c r="AX38" s="95">
        <v>1.33340171011659E-2</v>
      </c>
      <c r="AY38" s="95">
        <v>0.41659787111903002</v>
      </c>
      <c r="AZ38" s="95">
        <v>0.14698635325453799</v>
      </c>
      <c r="BA38" s="95">
        <v>6.3724618697098903E-2</v>
      </c>
      <c r="BB38" s="95">
        <v>5.2538596463749199E-2</v>
      </c>
      <c r="BC38" s="95">
        <v>0.33986027585987999</v>
      </c>
      <c r="BD38" s="95">
        <v>1.06312507945541E-2</v>
      </c>
      <c r="BE38" s="95">
        <v>0.130930835482064</v>
      </c>
      <c r="BF38" s="95">
        <v>0.58075665154298195</v>
      </c>
      <c r="BG38" s="95">
        <v>4.5041335527788703E-2</v>
      </c>
      <c r="BH38" s="95">
        <v>7.9773077923357305E-2</v>
      </c>
      <c r="BI38" s="95">
        <v>1.02084768776886E-2</v>
      </c>
      <c r="BJ38" s="95">
        <v>1.28296917394554E-2</v>
      </c>
      <c r="BK38" s="95">
        <v>1.4883572204677799E-3</v>
      </c>
      <c r="BL38" s="95">
        <v>1.20448336412681</v>
      </c>
      <c r="BM38" s="95">
        <v>7.5469377152894798E-2</v>
      </c>
      <c r="BN38" s="120">
        <v>6.0016792221150904E-3</v>
      </c>
    </row>
    <row r="39" spans="1:66" x14ac:dyDescent="0.25">
      <c r="A39" s="27">
        <v>38</v>
      </c>
      <c r="B39" s="85" t="s">
        <v>410</v>
      </c>
      <c r="C39" s="27" t="s">
        <v>340</v>
      </c>
      <c r="D39" s="89" t="s">
        <v>22</v>
      </c>
      <c r="E39" s="85" t="s">
        <v>431</v>
      </c>
      <c r="F39" s="89" t="s">
        <v>261</v>
      </c>
      <c r="G39" s="89" t="s">
        <v>125</v>
      </c>
      <c r="H39" s="15"/>
      <c r="I39" s="69">
        <v>0.43301274735855799</v>
      </c>
      <c r="J39" s="69">
        <v>7.5871003756907293E-2</v>
      </c>
      <c r="K39" s="69">
        <v>1.7320508075688801</v>
      </c>
      <c r="L39" s="69">
        <v>0.18981406724959601</v>
      </c>
      <c r="M39" s="69">
        <v>9.5318472855673506E-3</v>
      </c>
      <c r="N39" s="69">
        <v>0.36735297911972598</v>
      </c>
      <c r="O39" s="69">
        <v>0</v>
      </c>
      <c r="P39" s="69">
        <v>0.123286922662142</v>
      </c>
      <c r="Q39" s="69">
        <v>1.9694182315582901E-2</v>
      </c>
      <c r="R39" s="69">
        <v>0.86602564627161904</v>
      </c>
      <c r="S39" s="69">
        <v>0.33333339814816199</v>
      </c>
      <c r="T39" s="69">
        <v>0.50000005833334105</v>
      </c>
      <c r="U39" s="69">
        <v>0</v>
      </c>
      <c r="V39" s="69">
        <v>0.17320512440458</v>
      </c>
      <c r="W39" s="69">
        <v>0.24743587419115301</v>
      </c>
      <c r="X39" s="69">
        <v>1.0000000233333399</v>
      </c>
      <c r="Y39" s="69">
        <v>1.0000000233333399</v>
      </c>
      <c r="Z39" s="15"/>
      <c r="AA39" s="69">
        <v>0</v>
      </c>
      <c r="AB39" s="69">
        <v>1.1456439752929399</v>
      </c>
      <c r="AC39" s="69">
        <v>0.117091139801985</v>
      </c>
      <c r="AD39" s="69">
        <v>1.3228757437240199</v>
      </c>
      <c r="AE39" s="69">
        <v>0.86602540378443904</v>
      </c>
      <c r="AF39" s="69">
        <v>0.86602540378443904</v>
      </c>
      <c r="AG39" s="69">
        <v>0.33333339814816199</v>
      </c>
      <c r="AH39" s="69">
        <v>0.32450934052569302</v>
      </c>
      <c r="AI39" s="69">
        <v>0.32825382331987002</v>
      </c>
      <c r="AJ39" s="69">
        <v>4.81587090524633E-3</v>
      </c>
      <c r="AK39" s="69">
        <v>0.86602540378443904</v>
      </c>
      <c r="AL39" s="69">
        <v>0.104149550294622</v>
      </c>
      <c r="AM39" s="69">
        <v>0.48072519748731402</v>
      </c>
      <c r="AN39" s="15"/>
      <c r="AO39" s="69">
        <v>1.05765413365771E-2</v>
      </c>
      <c r="AP39" s="69">
        <v>1.7320508075688801</v>
      </c>
      <c r="AQ39" s="69">
        <v>0.41659787111902902</v>
      </c>
      <c r="AR39" s="69">
        <v>2.46680814325036E-2</v>
      </c>
      <c r="AS39" s="69">
        <v>0</v>
      </c>
      <c r="AT39" s="69">
        <v>6.5620579023400197E-2</v>
      </c>
      <c r="AU39" s="69">
        <v>7.0735453617480903E-3</v>
      </c>
      <c r="AV39" s="69">
        <v>0.200000068133357</v>
      </c>
      <c r="AW39" s="69">
        <v>1.2489996723138199</v>
      </c>
      <c r="AX39" s="69">
        <v>1.16873865318329E-2</v>
      </c>
      <c r="AY39" s="69">
        <v>0.43301274735855799</v>
      </c>
      <c r="AZ39" s="69">
        <v>0.100725925226612</v>
      </c>
      <c r="BA39" s="69">
        <v>0.164972867596031</v>
      </c>
      <c r="BB39" s="69">
        <v>7.6345468546331605E-2</v>
      </c>
      <c r="BC39" s="69">
        <v>0.25489818832139</v>
      </c>
      <c r="BD39" s="69">
        <v>5.9662407233043403E-3</v>
      </c>
      <c r="BE39" s="69">
        <v>6.9282074204551597E-2</v>
      </c>
      <c r="BF39" s="69">
        <v>0.56772724083405002</v>
      </c>
      <c r="BG39" s="69">
        <v>1.36663517306114E-2</v>
      </c>
      <c r="BH39" s="69">
        <v>3.4671364359424299E-2</v>
      </c>
      <c r="BI39" s="69">
        <v>4.9285256673965404E-3</v>
      </c>
      <c r="BJ39" s="69">
        <v>3.7588111726429001E-2</v>
      </c>
      <c r="BK39" s="69">
        <v>1.4708112182452699E-2</v>
      </c>
      <c r="BL39" s="69">
        <v>0.860425835387014</v>
      </c>
      <c r="BM39" s="69">
        <v>4.3554887983651099E-2</v>
      </c>
      <c r="BN39" s="16">
        <v>2.6047746810441098E-3</v>
      </c>
    </row>
    <row r="40" spans="1:66" x14ac:dyDescent="0.25">
      <c r="A40" s="27">
        <v>39</v>
      </c>
      <c r="B40" s="83" t="s">
        <v>252</v>
      </c>
      <c r="C40" s="49" t="s">
        <v>340</v>
      </c>
      <c r="D40" s="57" t="s">
        <v>468</v>
      </c>
      <c r="E40" s="83" t="s">
        <v>431</v>
      </c>
      <c r="F40" s="57" t="s">
        <v>251</v>
      </c>
      <c r="G40" s="57" t="s">
        <v>125</v>
      </c>
      <c r="H40" s="106">
        <v>0.57735032307565604</v>
      </c>
      <c r="I40" s="106">
        <v>8.0322783659981398E-2</v>
      </c>
      <c r="J40" s="106">
        <v>0.12422631313603701</v>
      </c>
      <c r="K40" s="95">
        <v>0.26684278464789202</v>
      </c>
      <c r="L40" s="106">
        <v>0.11159353294574299</v>
      </c>
      <c r="M40" s="106">
        <v>1.60904800131372E-2</v>
      </c>
      <c r="N40" s="95">
        <v>8.5610291513444001E-2</v>
      </c>
      <c r="O40" s="95">
        <v>0.37796460655672298</v>
      </c>
      <c r="P40" s="95">
        <v>0.12939543437595899</v>
      </c>
      <c r="Q40" s="95">
        <v>1.31514555885348E-2</v>
      </c>
      <c r="R40" s="95">
        <v>2.4335256464370701E-2</v>
      </c>
      <c r="S40" s="95">
        <v>6.9161388847462701E-2</v>
      </c>
      <c r="T40" s="106">
        <v>0.12165570119983</v>
      </c>
      <c r="U40" s="95">
        <v>4.3017866293045597E-2</v>
      </c>
      <c r="V40" s="95">
        <v>2.3033921480365899E-2</v>
      </c>
      <c r="W40" s="106">
        <v>1.2402093256262301E-2</v>
      </c>
      <c r="X40" s="106">
        <v>5.3984868650867497E-2</v>
      </c>
      <c r="Y40" s="95">
        <v>0.13679772121550901</v>
      </c>
      <c r="Z40" s="95">
        <v>1.2155479708181E-2</v>
      </c>
      <c r="AA40" s="95">
        <v>7.3705045474136199E-2</v>
      </c>
      <c r="AB40" s="95">
        <v>7.0448518845705301E-3</v>
      </c>
      <c r="AC40" s="106">
        <v>1.10146413878666E-2</v>
      </c>
      <c r="AD40" s="95">
        <v>3.9970065804369098E-2</v>
      </c>
      <c r="AE40" s="106">
        <v>9.91243434211154E-3</v>
      </c>
      <c r="AF40" s="95">
        <v>3.14190432451689E-2</v>
      </c>
      <c r="AG40" s="95">
        <v>1.6944959260824798E-2</v>
      </c>
      <c r="AH40" s="95">
        <v>2.6053829324939E-2</v>
      </c>
      <c r="AI40" s="95">
        <v>8.5107168323818004E-3</v>
      </c>
      <c r="AJ40" s="106">
        <v>1.31843710230792E-2</v>
      </c>
      <c r="AK40" s="95">
        <v>3.6724794368751701E-2</v>
      </c>
      <c r="AL40" s="95">
        <v>1.7984382011398899E-2</v>
      </c>
      <c r="AM40" s="95">
        <v>0.42828995197422398</v>
      </c>
      <c r="AN40" s="95">
        <v>1.7320508075688801</v>
      </c>
      <c r="AO40" s="95">
        <v>1.6082165514129401E-2</v>
      </c>
      <c r="AP40" s="95">
        <v>9.0062504892716694E-2</v>
      </c>
      <c r="AQ40" s="95">
        <v>1.7473022111557199E-2</v>
      </c>
      <c r="AR40" s="95">
        <v>6.7255766846185299E-3</v>
      </c>
      <c r="AS40" s="95">
        <v>8.7504509899541897E-3</v>
      </c>
      <c r="AT40" s="95">
        <v>9.1433995198675396E-3</v>
      </c>
      <c r="AU40" s="106">
        <v>9.7000479052356103E-3</v>
      </c>
      <c r="AV40" s="95">
        <v>2.3174651064265799E-2</v>
      </c>
      <c r="AW40" s="95">
        <v>1.0000000233333399</v>
      </c>
      <c r="AX40" s="95">
        <v>8.9128723150771298E-3</v>
      </c>
      <c r="AY40" s="106">
        <v>8.0267211291842902E-2</v>
      </c>
      <c r="AZ40" s="95">
        <v>6.3791742131856701E-3</v>
      </c>
      <c r="BA40" s="95">
        <v>1.88695536974272E-2</v>
      </c>
      <c r="BB40" s="95">
        <v>1.61224653046914E-2</v>
      </c>
      <c r="BC40" s="95">
        <v>2.3428943652384401E-3</v>
      </c>
      <c r="BD40" s="95">
        <v>1.50452076590545E-2</v>
      </c>
      <c r="BE40" s="106">
        <v>3.0130529009973199E-2</v>
      </c>
      <c r="BF40" s="95">
        <v>5.0942712344141799E-2</v>
      </c>
      <c r="BG40" s="95">
        <v>0.15519980660670499</v>
      </c>
      <c r="BH40" s="95">
        <v>1.1786709688190599E-2</v>
      </c>
      <c r="BI40" s="106">
        <v>6.4269582703381598E-3</v>
      </c>
      <c r="BJ40" s="95">
        <v>3.7708542198372302E-2</v>
      </c>
      <c r="BK40" s="106">
        <v>8.48829608958869E-3</v>
      </c>
      <c r="BL40" s="95">
        <v>2.4903923016219302E-2</v>
      </c>
      <c r="BM40" s="95">
        <v>4.6609222117187599E-2</v>
      </c>
      <c r="BN40" s="120">
        <v>1.1311738056684201E-2</v>
      </c>
    </row>
    <row r="41" spans="1:66" x14ac:dyDescent="0.25">
      <c r="A41" s="27">
        <v>40</v>
      </c>
      <c r="B41" s="89" t="s">
        <v>68</v>
      </c>
      <c r="C41" s="27" t="s">
        <v>340</v>
      </c>
      <c r="D41" s="89" t="s">
        <v>523</v>
      </c>
      <c r="E41" s="89" t="s">
        <v>313</v>
      </c>
      <c r="F41" s="89" t="s">
        <v>442</v>
      </c>
      <c r="G41" s="89" t="s">
        <v>125</v>
      </c>
      <c r="H41" s="69">
        <v>1.7320508075688801</v>
      </c>
      <c r="I41" s="69">
        <v>0.86602540378443904</v>
      </c>
      <c r="J41" s="69">
        <v>6.8437131021053199E-2</v>
      </c>
      <c r="K41" s="15"/>
      <c r="L41" s="69">
        <v>0.25469255257204798</v>
      </c>
      <c r="M41" s="69">
        <v>8.9394284671061499E-3</v>
      </c>
      <c r="N41" s="69">
        <v>9.1160611137129505E-2</v>
      </c>
      <c r="O41" s="69">
        <v>0.55110726322776404</v>
      </c>
      <c r="P41" s="69">
        <v>0.10407923709344</v>
      </c>
      <c r="Q41" s="69">
        <v>1.5015333702708701E-2</v>
      </c>
      <c r="R41" s="69">
        <v>0.33333346296301702</v>
      </c>
      <c r="S41" s="69">
        <v>0.45825767672788198</v>
      </c>
      <c r="T41" s="69">
        <v>1.7320508075688801</v>
      </c>
      <c r="U41" s="69">
        <v>1.0000000466666801</v>
      </c>
      <c r="V41" s="69">
        <v>0.81127288402063202</v>
      </c>
      <c r="W41" s="69">
        <v>0</v>
      </c>
      <c r="X41" s="69">
        <v>0.86602540378443904</v>
      </c>
      <c r="Y41" s="69">
        <v>0.43301283829126302</v>
      </c>
      <c r="Z41" s="69">
        <v>1.7320508075688801</v>
      </c>
      <c r="AA41" s="69">
        <v>0.40000012506671101</v>
      </c>
      <c r="AB41" s="69">
        <v>0.89214258355251896</v>
      </c>
      <c r="AC41" s="69">
        <v>0.42306144523417399</v>
      </c>
      <c r="AD41" s="69">
        <v>1.0000000233333399</v>
      </c>
      <c r="AE41" s="69">
        <v>1.0000000466666801</v>
      </c>
      <c r="AF41" s="69">
        <v>0.86602540378443804</v>
      </c>
      <c r="AG41" s="69">
        <v>0.352505932508068</v>
      </c>
      <c r="AH41" s="69">
        <v>0.19924251897539999</v>
      </c>
      <c r="AI41" s="69">
        <v>0.30929494016686598</v>
      </c>
      <c r="AJ41" s="69">
        <v>3.17474909860507E-3</v>
      </c>
      <c r="AK41" s="69">
        <v>0.43301274735855799</v>
      </c>
      <c r="AL41" s="69">
        <v>0.23076943331379199</v>
      </c>
      <c r="AM41" s="69">
        <v>0.17842866807291999</v>
      </c>
      <c r="AN41" s="69">
        <v>1.7320508075688801</v>
      </c>
      <c r="AO41" s="69">
        <v>3.3628927656958701E-3</v>
      </c>
      <c r="AP41" s="69">
        <v>0.36735313480438903</v>
      </c>
      <c r="AQ41" s="69">
        <v>0.223035769672983</v>
      </c>
      <c r="AR41" s="69">
        <v>2.8895553184841199E-2</v>
      </c>
      <c r="AS41" s="69">
        <v>0.13323472055036101</v>
      </c>
      <c r="AT41" s="69">
        <v>7.0874133612590096E-2</v>
      </c>
      <c r="AU41" s="69">
        <v>7.3446779729067898E-3</v>
      </c>
      <c r="AV41" s="69">
        <v>0.37796467459039002</v>
      </c>
      <c r="AW41" s="69">
        <v>0.43301274735855799</v>
      </c>
      <c r="AX41" s="69">
        <v>2.7777865595735699E-2</v>
      </c>
      <c r="AY41" s="69">
        <v>0.458072097853297</v>
      </c>
      <c r="AZ41" s="69">
        <v>7.0501268760350302E-2</v>
      </c>
      <c r="BA41" s="69">
        <v>0.10583022673791501</v>
      </c>
      <c r="BB41" s="69">
        <v>8.2420934902786E-2</v>
      </c>
      <c r="BC41" s="69">
        <v>0.40703891946649601</v>
      </c>
      <c r="BD41" s="69">
        <v>7.5442419395165897E-3</v>
      </c>
      <c r="BE41" s="69">
        <v>9.89744167811277E-2</v>
      </c>
      <c r="BF41" s="69">
        <v>0.63812414438561105</v>
      </c>
      <c r="BG41" s="69">
        <v>3.0528423373945599E-2</v>
      </c>
      <c r="BH41" s="69">
        <v>6.18890084361804E-2</v>
      </c>
      <c r="BI41" s="69">
        <v>7.4336021873363904E-3</v>
      </c>
      <c r="BJ41" s="69">
        <v>3.9931074319900797E-2</v>
      </c>
      <c r="BK41" s="69">
        <v>6.6301139210428401E-3</v>
      </c>
      <c r="BL41" s="69">
        <v>0.44939682005006698</v>
      </c>
      <c r="BM41" s="69">
        <v>7.0128443938626495E-2</v>
      </c>
      <c r="BN41" s="16">
        <v>8.6190831513369096E-3</v>
      </c>
    </row>
    <row r="42" spans="1:66" x14ac:dyDescent="0.25">
      <c r="A42" s="27">
        <v>41</v>
      </c>
      <c r="B42" s="57" t="s">
        <v>139</v>
      </c>
      <c r="C42" s="49" t="s">
        <v>340</v>
      </c>
      <c r="D42" s="57" t="s">
        <v>504</v>
      </c>
      <c r="E42" s="57" t="s">
        <v>313</v>
      </c>
      <c r="F42" s="57" t="s">
        <v>416</v>
      </c>
      <c r="G42" s="57" t="s">
        <v>125</v>
      </c>
      <c r="H42" s="95">
        <v>0.43301277766945501</v>
      </c>
      <c r="I42" s="95">
        <v>0.80000016053339695</v>
      </c>
      <c r="J42" s="95">
        <v>3.7736128792868001E-2</v>
      </c>
      <c r="K42" s="95">
        <v>1.7320508075688801</v>
      </c>
      <c r="L42" s="95">
        <v>0.22611898998835001</v>
      </c>
      <c r="M42" s="95">
        <v>9.9312913109279692E-3</v>
      </c>
      <c r="N42" s="95">
        <v>0.45825767672788198</v>
      </c>
      <c r="O42" s="95">
        <v>0.78062502091688901</v>
      </c>
      <c r="P42" s="95">
        <v>8.06738818521541E-2</v>
      </c>
      <c r="Q42" s="95">
        <v>8.7813834118450496E-3</v>
      </c>
      <c r="R42" s="95">
        <v>0.75000013125003995</v>
      </c>
      <c r="S42" s="95">
        <v>0.43301274735855699</v>
      </c>
      <c r="T42" s="95">
        <v>0.65465376890604499</v>
      </c>
      <c r="U42" s="95">
        <v>0.86602540378443904</v>
      </c>
      <c r="V42" s="95">
        <v>0.70501174136789302</v>
      </c>
      <c r="W42" s="95">
        <v>0.50000005833334105</v>
      </c>
      <c r="X42" s="95">
        <v>1.1456439752929399</v>
      </c>
      <c r="Y42" s="95">
        <v>0.16598526162477001</v>
      </c>
      <c r="Z42" s="95">
        <v>0.69282041032292196</v>
      </c>
      <c r="AA42" s="95">
        <v>0.140016890893326</v>
      </c>
      <c r="AB42" s="95">
        <v>0.33333339814816199</v>
      </c>
      <c r="AC42" s="95">
        <v>0.155632766473532</v>
      </c>
      <c r="AD42" s="95">
        <v>0.91651515548844398</v>
      </c>
      <c r="AE42" s="95">
        <v>1.0000000233333399</v>
      </c>
      <c r="AF42" s="95">
        <v>0.50000005833334105</v>
      </c>
      <c r="AG42" s="95">
        <v>0.36735297911972598</v>
      </c>
      <c r="AH42" s="95">
        <v>0.34641033610458499</v>
      </c>
      <c r="AI42" s="95">
        <v>0.33405363027601898</v>
      </c>
      <c r="AJ42" s="95">
        <v>1.10997095496627E-2</v>
      </c>
      <c r="AK42" s="95">
        <v>0.216506385045866</v>
      </c>
      <c r="AL42" s="95">
        <v>0.55450852160124298</v>
      </c>
      <c r="AM42" s="95">
        <v>0.410980887391308</v>
      </c>
      <c r="AN42" s="17"/>
      <c r="AO42" s="95">
        <v>3.2650484297165903E-2</v>
      </c>
      <c r="AP42" s="95">
        <v>8.9803047788362997E-2</v>
      </c>
      <c r="AQ42" s="95">
        <v>0.14865721760411399</v>
      </c>
      <c r="AR42" s="95">
        <v>2.5286559742191701E-2</v>
      </c>
      <c r="AS42" s="95">
        <v>0.57282209075446</v>
      </c>
      <c r="AT42" s="95">
        <v>8.9629075561114303E-3</v>
      </c>
      <c r="AU42" s="95">
        <v>9.51334728842659E-3</v>
      </c>
      <c r="AV42" s="95">
        <v>0.25000006708335298</v>
      </c>
      <c r="AW42" s="95">
        <v>0.91651515548844398</v>
      </c>
      <c r="AX42" s="95">
        <v>5.8091590430281699E-3</v>
      </c>
      <c r="AY42" s="95">
        <v>0.24803978520352199</v>
      </c>
      <c r="AZ42" s="95">
        <v>7.6626042232618902E-2</v>
      </c>
      <c r="BA42" s="95">
        <v>6.6617454974487303E-2</v>
      </c>
      <c r="BB42" s="95">
        <v>0.14716928452296499</v>
      </c>
      <c r="BC42" s="95">
        <v>0.300296129830815</v>
      </c>
      <c r="BD42" s="95">
        <v>1.7891764514048801E-2</v>
      </c>
      <c r="BE42" s="95">
        <v>0.23593248761507499</v>
      </c>
      <c r="BF42" s="95">
        <v>0.44095875272530999</v>
      </c>
      <c r="BG42" s="95">
        <v>2.7237377765746699E-2</v>
      </c>
      <c r="BH42" s="95">
        <v>0.149657589504265</v>
      </c>
      <c r="BI42" s="95">
        <v>4.63246821309579E-3</v>
      </c>
      <c r="BJ42" s="95">
        <v>8.7187384445611693E-3</v>
      </c>
      <c r="BK42" s="95">
        <v>1.6759462341942401E-2</v>
      </c>
      <c r="BL42" s="95">
        <v>0.32830669768981502</v>
      </c>
      <c r="BM42" s="95">
        <v>0.182795417675119</v>
      </c>
      <c r="BN42" s="120">
        <v>1.0308653240929401E-2</v>
      </c>
    </row>
    <row r="43" spans="1:66" x14ac:dyDescent="0.25">
      <c r="A43" s="27">
        <v>42</v>
      </c>
      <c r="B43" s="89" t="s">
        <v>458</v>
      </c>
      <c r="C43" s="27" t="s">
        <v>340</v>
      </c>
      <c r="D43" s="89" t="s">
        <v>237</v>
      </c>
      <c r="E43" s="89" t="s">
        <v>313</v>
      </c>
      <c r="F43" s="89" t="s">
        <v>148</v>
      </c>
      <c r="G43" s="89" t="s">
        <v>125</v>
      </c>
      <c r="H43" s="69">
        <v>0.35179120985241602</v>
      </c>
      <c r="I43" s="69">
        <v>0.125432154013224</v>
      </c>
      <c r="J43" s="69">
        <v>7.9238820193535703E-2</v>
      </c>
      <c r="K43" s="15"/>
      <c r="L43" s="69">
        <v>0.31352660878903899</v>
      </c>
      <c r="M43" s="69">
        <v>7.6504362074093701E-3</v>
      </c>
      <c r="N43" s="69">
        <v>0.52915036522085901</v>
      </c>
      <c r="O43" s="69">
        <v>0.29397251597111201</v>
      </c>
      <c r="P43" s="69">
        <v>7.7220947112483507E-2</v>
      </c>
      <c r="Q43" s="69">
        <v>7.2023171848788398E-4</v>
      </c>
      <c r="R43" s="69">
        <v>0.69282067220916999</v>
      </c>
      <c r="S43" s="69">
        <v>0</v>
      </c>
      <c r="T43" s="69">
        <v>1.7320508075688801</v>
      </c>
      <c r="U43" s="69">
        <v>0.91651515548844398</v>
      </c>
      <c r="V43" s="69">
        <v>0.33333339814816199</v>
      </c>
      <c r="W43" s="69">
        <v>1.1456439752929399</v>
      </c>
      <c r="X43" s="69">
        <v>1.1456439752929399</v>
      </c>
      <c r="Y43" s="69">
        <v>6.9946168131390707E-2</v>
      </c>
      <c r="Z43" s="69">
        <v>1.7320508075688801</v>
      </c>
      <c r="AA43" s="69">
        <v>2.8374102438929499E-2</v>
      </c>
      <c r="AB43" s="69">
        <v>0.69282041032292296</v>
      </c>
      <c r="AC43" s="69">
        <v>7.9050747718475395E-2</v>
      </c>
      <c r="AD43" s="69">
        <v>0.45825767672788198</v>
      </c>
      <c r="AE43" s="69">
        <v>0.24743587419115301</v>
      </c>
      <c r="AF43" s="69">
        <v>1.0000000233333399</v>
      </c>
      <c r="AG43" s="69">
        <v>0.78062488535831698</v>
      </c>
      <c r="AH43" s="69">
        <v>0.37309106461512798</v>
      </c>
      <c r="AI43" s="69">
        <v>0.16666680407418899</v>
      </c>
      <c r="AJ43" s="69">
        <v>1.7213419564191802E-2</v>
      </c>
      <c r="AK43" s="69">
        <v>0.866025525028012</v>
      </c>
      <c r="AL43" s="69">
        <v>0.40754157792895501</v>
      </c>
      <c r="AM43" s="69">
        <v>0.28196200807904098</v>
      </c>
      <c r="AN43" s="15"/>
      <c r="AO43" s="69">
        <v>1.6197897156222801E-2</v>
      </c>
      <c r="AP43" s="69">
        <v>5.2685708030306401E-2</v>
      </c>
      <c r="AQ43" s="69">
        <v>6.1513593816796497E-2</v>
      </c>
      <c r="AR43" s="69">
        <v>4.6039111903907498E-2</v>
      </c>
      <c r="AS43" s="69">
        <v>0.44095875272530999</v>
      </c>
      <c r="AT43" s="69">
        <v>2.7472060836937501E-2</v>
      </c>
      <c r="AU43" s="69">
        <v>7.3303518683296796E-3</v>
      </c>
      <c r="AV43" s="69">
        <v>0.60000015960005604</v>
      </c>
      <c r="AW43" s="69">
        <v>0.50000005833334105</v>
      </c>
      <c r="AX43" s="69">
        <v>5.58379942296665E-3</v>
      </c>
      <c r="AY43" s="69">
        <v>5.1203047561280197E-2</v>
      </c>
      <c r="AZ43" s="69">
        <v>5.3427472183852701E-2</v>
      </c>
      <c r="BA43" s="69">
        <v>0.17586347622676399</v>
      </c>
      <c r="BB43" s="69">
        <v>0.1352914524927</v>
      </c>
      <c r="BC43" s="69">
        <v>0.29411797687466701</v>
      </c>
      <c r="BD43" s="69">
        <v>1.08820775035607E-2</v>
      </c>
      <c r="BE43" s="69">
        <v>0.44607159441868999</v>
      </c>
      <c r="BF43" s="69">
        <v>0.49487174838230802</v>
      </c>
      <c r="BG43" s="69">
        <v>3.9946537734838597E-2</v>
      </c>
      <c r="BH43" s="69">
        <v>0.14731457019855501</v>
      </c>
      <c r="BI43" s="69">
        <v>8.7811941154906405E-3</v>
      </c>
      <c r="BJ43" s="69">
        <v>5.8758893930931998E-2</v>
      </c>
      <c r="BK43" s="69">
        <v>2.4176862303606099E-2</v>
      </c>
      <c r="BL43" s="69">
        <v>0.79256875050350695</v>
      </c>
      <c r="BM43" s="69">
        <v>7.8845532675735602E-2</v>
      </c>
      <c r="BN43" s="16">
        <v>4.7714141205503401E-2</v>
      </c>
    </row>
    <row r="44" spans="1:66" x14ac:dyDescent="0.25">
      <c r="A44" s="27">
        <v>43</v>
      </c>
      <c r="B44" s="57" t="s">
        <v>283</v>
      </c>
      <c r="C44" s="49" t="s">
        <v>340</v>
      </c>
      <c r="D44" s="57" t="s">
        <v>449</v>
      </c>
      <c r="E44" s="57" t="s">
        <v>313</v>
      </c>
      <c r="F44" s="57" t="s">
        <v>199</v>
      </c>
      <c r="G44" s="57" t="s">
        <v>125</v>
      </c>
      <c r="H44" s="95">
        <v>9.2219620786572296E-2</v>
      </c>
      <c r="I44" s="95">
        <v>9.0851961122496105E-2</v>
      </c>
      <c r="J44" s="95">
        <v>6.7438550251035997E-2</v>
      </c>
      <c r="K44" s="17"/>
      <c r="L44" s="95">
        <v>0.20843196590004301</v>
      </c>
      <c r="M44" s="95">
        <v>1.4466168931469301E-2</v>
      </c>
      <c r="N44" s="95">
        <v>0.142857211904797</v>
      </c>
      <c r="O44" s="95">
        <v>0.377491868210519</v>
      </c>
      <c r="P44" s="95">
        <v>4.2614326799465703E-2</v>
      </c>
      <c r="Q44" s="95">
        <v>4.0141916694127297E-2</v>
      </c>
      <c r="R44" s="95">
        <v>0.41659787111903002</v>
      </c>
      <c r="S44" s="95">
        <v>0.88191727223239103</v>
      </c>
      <c r="T44" s="95">
        <v>0.86602540378443904</v>
      </c>
      <c r="U44" s="95">
        <v>0.50000005833334105</v>
      </c>
      <c r="V44" s="95">
        <v>0.754983578708881</v>
      </c>
      <c r="W44" s="95">
        <v>0.86602540378443904</v>
      </c>
      <c r="X44" s="95">
        <v>0.50000005833334105</v>
      </c>
      <c r="Y44" s="95">
        <v>4.3791817615201102E-2</v>
      </c>
      <c r="Z44" s="95">
        <v>1.7320508075688801</v>
      </c>
      <c r="AA44" s="95">
        <v>1.7637346162837499E-2</v>
      </c>
      <c r="AB44" s="95">
        <v>0.34641019061223199</v>
      </c>
      <c r="AC44" s="95">
        <v>0.30754277219153098</v>
      </c>
      <c r="AD44" s="95">
        <v>0</v>
      </c>
      <c r="AE44" s="95">
        <v>0</v>
      </c>
      <c r="AF44" s="95">
        <v>1.0000000233333399</v>
      </c>
      <c r="AG44" s="95">
        <v>0.34641027790762902</v>
      </c>
      <c r="AH44" s="95">
        <v>0.39164914460603101</v>
      </c>
      <c r="AI44" s="95">
        <v>0.36363661895336202</v>
      </c>
      <c r="AJ44" s="95">
        <v>1.10812380321128E-3</v>
      </c>
      <c r="AK44" s="95">
        <v>0.65465376890604499</v>
      </c>
      <c r="AL44" s="95">
        <v>0.39769784354755799</v>
      </c>
      <c r="AM44" s="95">
        <v>0.37115415274861402</v>
      </c>
      <c r="AN44" s="17"/>
      <c r="AO44" s="95">
        <v>1.1398786559836199E-2</v>
      </c>
      <c r="AP44" s="95">
        <v>1.26073435409749E-2</v>
      </c>
      <c r="AQ44" s="95">
        <v>1.16434218700494E-2</v>
      </c>
      <c r="AR44" s="95">
        <v>3.64198660913264E-2</v>
      </c>
      <c r="AS44" s="95">
        <v>0</v>
      </c>
      <c r="AT44" s="95">
        <v>3.1726752399899201E-2</v>
      </c>
      <c r="AU44" s="95">
        <v>8.0608494981961702E-3</v>
      </c>
      <c r="AV44" s="95">
        <v>0.53293889081046297</v>
      </c>
      <c r="AW44" s="95">
        <v>1.0000000233333399</v>
      </c>
      <c r="AX44" s="95">
        <v>2.1313559706396E-2</v>
      </c>
      <c r="AY44" s="95">
        <v>1.8815058986342999E-2</v>
      </c>
      <c r="AZ44" s="95">
        <v>4.81215755168245E-2</v>
      </c>
      <c r="BA44" s="95">
        <v>9.1232996216084702E-2</v>
      </c>
      <c r="BB44" s="95">
        <v>6.9039776666599995E-2</v>
      </c>
      <c r="BC44" s="95">
        <v>0.76607839339374395</v>
      </c>
      <c r="BD44" s="95">
        <v>1.4936588355535499E-2</v>
      </c>
      <c r="BE44" s="95">
        <v>0.16535962388585801</v>
      </c>
      <c r="BF44" s="95">
        <v>0.44410804568560103</v>
      </c>
      <c r="BG44" s="95">
        <v>2.36067350643577E-2</v>
      </c>
      <c r="BH44" s="95">
        <v>5.1938500116902098E-2</v>
      </c>
      <c r="BI44" s="95">
        <v>8.99625269616465E-3</v>
      </c>
      <c r="BJ44" s="95">
        <v>4.8709866944096E-3</v>
      </c>
      <c r="BK44" s="95">
        <v>1.1660018298375201E-2</v>
      </c>
      <c r="BL44" s="95">
        <v>0.50756221790794498</v>
      </c>
      <c r="BM44" s="95">
        <v>6.9117634939210304E-2</v>
      </c>
      <c r="BN44" s="120">
        <v>1.4305240929942301E-2</v>
      </c>
    </row>
    <row r="45" spans="1:66" x14ac:dyDescent="0.25">
      <c r="A45" s="27">
        <v>44</v>
      </c>
      <c r="B45" s="89" t="s">
        <v>453</v>
      </c>
      <c r="C45" s="27" t="s">
        <v>340</v>
      </c>
      <c r="D45" s="89" t="s">
        <v>374</v>
      </c>
      <c r="E45" s="89" t="s">
        <v>313</v>
      </c>
      <c r="F45" s="89" t="s">
        <v>384</v>
      </c>
      <c r="G45" s="89" t="s">
        <v>125</v>
      </c>
      <c r="H45" s="69">
        <v>1.0000000233333399</v>
      </c>
      <c r="I45" s="15"/>
      <c r="J45" s="69">
        <v>6.8627957092669598E-2</v>
      </c>
      <c r="K45" s="69">
        <v>0.43301274735855699</v>
      </c>
      <c r="L45" s="69">
        <v>0.28000053639036698</v>
      </c>
      <c r="M45" s="69">
        <v>4.4239069663001996E-3</v>
      </c>
      <c r="N45" s="69">
        <v>0.364642456639301</v>
      </c>
      <c r="O45" s="69">
        <v>0.312250055780738</v>
      </c>
      <c r="P45" s="69">
        <v>8.7536587263489396E-2</v>
      </c>
      <c r="Q45" s="69">
        <v>8.0308462714523202E-3</v>
      </c>
      <c r="R45" s="69">
        <v>0</v>
      </c>
      <c r="S45" s="69">
        <v>0.866025525028012</v>
      </c>
      <c r="T45" s="69">
        <v>0</v>
      </c>
      <c r="U45" s="69">
        <v>0.86602540378443904</v>
      </c>
      <c r="V45" s="69">
        <v>0.40000012506671001</v>
      </c>
      <c r="W45" s="69">
        <v>1.07854785310093</v>
      </c>
      <c r="X45" s="69">
        <v>0.89214258355251896</v>
      </c>
      <c r="Y45" s="69">
        <v>0.44095875272530999</v>
      </c>
      <c r="Z45" s="69">
        <v>1.7320508075688801</v>
      </c>
      <c r="AA45" s="69">
        <v>0.49487170384384699</v>
      </c>
      <c r="AB45" s="69">
        <v>0.86602540378443904</v>
      </c>
      <c r="AC45" s="69">
        <v>8.3850272741244694E-2</v>
      </c>
      <c r="AD45" s="69">
        <v>0.33333339814816199</v>
      </c>
      <c r="AE45" s="69">
        <v>0.14320559115880199</v>
      </c>
      <c r="AF45" s="69">
        <v>1.7320508075688801</v>
      </c>
      <c r="AG45" s="69">
        <v>0.28867526930993898</v>
      </c>
      <c r="AH45" s="69">
        <v>0.26063945479628597</v>
      </c>
      <c r="AI45" s="69">
        <v>0.30101889919403402</v>
      </c>
      <c r="AJ45" s="69">
        <v>1.08136382299157E-2</v>
      </c>
      <c r="AK45" s="69">
        <v>0.86602540378443904</v>
      </c>
      <c r="AL45" s="69">
        <v>0.27725426974530898</v>
      </c>
      <c r="AM45" s="69">
        <v>0.16898070940139101</v>
      </c>
      <c r="AN45" s="15"/>
      <c r="AO45" s="69">
        <v>5.9609722984114303E-3</v>
      </c>
      <c r="AP45" s="69">
        <v>0.75777252668431605</v>
      </c>
      <c r="AQ45" s="69">
        <v>0.390312481297583</v>
      </c>
      <c r="AR45" s="69">
        <v>3.2562433403599801E-2</v>
      </c>
      <c r="AS45" s="69">
        <v>0.200000136266762</v>
      </c>
      <c r="AT45" s="69">
        <v>4.0557145147956199E-2</v>
      </c>
      <c r="AU45" s="69">
        <v>5.8680021026397099E-3</v>
      </c>
      <c r="AV45" s="69">
        <v>0.45825767672788198</v>
      </c>
      <c r="AW45" s="69">
        <v>0.50000005833334105</v>
      </c>
      <c r="AX45" s="69">
        <v>1.3340066322191899E-2</v>
      </c>
      <c r="AY45" s="69">
        <v>0.37796467459038902</v>
      </c>
      <c r="AZ45" s="69">
        <v>0.22427119139974999</v>
      </c>
      <c r="BA45" s="69">
        <v>0.15256375645385201</v>
      </c>
      <c r="BB45" s="69">
        <v>3.5115858625750701E-2</v>
      </c>
      <c r="BC45" s="69">
        <v>0.36828495239405201</v>
      </c>
      <c r="BD45" s="69">
        <v>5.0272365466818604E-3</v>
      </c>
      <c r="BE45" s="69">
        <v>0.36660622584840402</v>
      </c>
      <c r="BF45" s="69">
        <v>0.32732692373225902</v>
      </c>
      <c r="BG45" s="69">
        <v>3.5471025934439203E-2</v>
      </c>
      <c r="BH45" s="69">
        <v>2.8403359424813601E-2</v>
      </c>
      <c r="BI45" s="69">
        <v>8.8550454004330797E-3</v>
      </c>
      <c r="BJ45" s="69">
        <v>6.0607666691674902E-2</v>
      </c>
      <c r="BK45" s="69">
        <v>1.4222071041288401E-2</v>
      </c>
      <c r="BL45" s="69">
        <v>0.88379344503885504</v>
      </c>
      <c r="BM45" s="69">
        <v>5.4019772348779402E-2</v>
      </c>
      <c r="BN45" s="16">
        <v>1.22440761719804E-2</v>
      </c>
    </row>
    <row r="46" spans="1:66" x14ac:dyDescent="0.25">
      <c r="A46" s="27">
        <v>45</v>
      </c>
      <c r="B46" s="57" t="s">
        <v>80</v>
      </c>
      <c r="C46" s="49" t="s">
        <v>340</v>
      </c>
      <c r="D46" s="57" t="s">
        <v>371</v>
      </c>
      <c r="E46" s="57" t="s">
        <v>313</v>
      </c>
      <c r="F46" s="57" t="s">
        <v>135</v>
      </c>
      <c r="G46" s="57" t="s">
        <v>125</v>
      </c>
      <c r="H46" s="95">
        <v>0.83319575132747903</v>
      </c>
      <c r="I46" s="95">
        <v>0.62449986843875105</v>
      </c>
      <c r="J46" s="95">
        <v>4.6013444447215397E-2</v>
      </c>
      <c r="K46" s="95">
        <v>0.26646948414580801</v>
      </c>
      <c r="L46" s="95">
        <v>0.26063969983646701</v>
      </c>
      <c r="M46" s="95">
        <v>1.5854534747651399E-2</v>
      </c>
      <c r="N46" s="95">
        <v>0.65465386710414797</v>
      </c>
      <c r="O46" s="95">
        <v>0.32732692373225902</v>
      </c>
      <c r="P46" s="95">
        <v>0.12925045445007799</v>
      </c>
      <c r="Q46" s="95">
        <v>1.7054319051492801E-2</v>
      </c>
      <c r="R46" s="95">
        <v>0.60000015960005604</v>
      </c>
      <c r="S46" s="95">
        <v>0.43301274735855699</v>
      </c>
      <c r="T46" s="17"/>
      <c r="U46" s="95">
        <v>0.69282041032292296</v>
      </c>
      <c r="V46" s="95">
        <v>0.45825767672788198</v>
      </c>
      <c r="W46" s="95">
        <v>0.50000005833334105</v>
      </c>
      <c r="X46" s="95">
        <v>0.24743587419115301</v>
      </c>
      <c r="Y46" s="95">
        <v>2.8394357644808101E-2</v>
      </c>
      <c r="Z46" s="95">
        <v>0.86602540378443904</v>
      </c>
      <c r="AA46" s="95">
        <v>3.8067129690451798E-2</v>
      </c>
      <c r="AB46" s="95">
        <v>0.62449986843875105</v>
      </c>
      <c r="AC46" s="95">
        <v>4.9347811816619999E-2</v>
      </c>
      <c r="AD46" s="95">
        <v>0</v>
      </c>
      <c r="AE46" s="95">
        <v>0.132184083348278</v>
      </c>
      <c r="AF46" s="17"/>
      <c r="AG46" s="95">
        <v>0.50000005833334105</v>
      </c>
      <c r="AH46" s="95">
        <v>0.23076943331379199</v>
      </c>
      <c r="AI46" s="95">
        <v>0.166666735370399</v>
      </c>
      <c r="AJ46" s="95">
        <v>2.6295289392252199E-2</v>
      </c>
      <c r="AK46" s="95">
        <v>0.24743587419115301</v>
      </c>
      <c r="AL46" s="95">
        <v>0.24052300287325601</v>
      </c>
      <c r="AM46" s="95">
        <v>0.43301311108960899</v>
      </c>
      <c r="AN46" s="95">
        <v>1.7320508075688801</v>
      </c>
      <c r="AO46" s="95">
        <v>5.4691473880639297E-3</v>
      </c>
      <c r="AP46" s="95">
        <v>0.14865690143032501</v>
      </c>
      <c r="AQ46" s="95">
        <v>0.155341769751171</v>
      </c>
      <c r="AR46" s="95">
        <v>8.5379716244664405E-3</v>
      </c>
      <c r="AS46" s="95">
        <v>0.18325758838475401</v>
      </c>
      <c r="AT46" s="95">
        <v>4.3680720359851301E-2</v>
      </c>
      <c r="AU46" s="95">
        <v>8.6213823415432298E-3</v>
      </c>
      <c r="AV46" s="95">
        <v>0.78062488535831698</v>
      </c>
      <c r="AW46" s="95">
        <v>0.50000005833334105</v>
      </c>
      <c r="AX46" s="95">
        <v>7.3596290019019902E-3</v>
      </c>
      <c r="AY46" s="95">
        <v>0.168599512752036</v>
      </c>
      <c r="AZ46" s="95">
        <v>0.29257726610523299</v>
      </c>
      <c r="BA46" s="95">
        <v>7.8705901268383893E-2</v>
      </c>
      <c r="BB46" s="95">
        <v>3.8164354905902899E-2</v>
      </c>
      <c r="BC46" s="95">
        <v>0.22354049943495499</v>
      </c>
      <c r="BD46" s="95">
        <v>9.1547875267886502E-3</v>
      </c>
      <c r="BE46" s="95">
        <v>0.35659893031206003</v>
      </c>
      <c r="BF46" s="95">
        <v>0.13323472055036101</v>
      </c>
      <c r="BG46" s="95">
        <v>1.21980042539184E-2</v>
      </c>
      <c r="BH46" s="95">
        <v>5.4737967339297998E-2</v>
      </c>
      <c r="BI46" s="95">
        <v>3.4605506888675101E-3</v>
      </c>
      <c r="BJ46" s="95">
        <v>1.50924654602358E-2</v>
      </c>
      <c r="BK46" s="95">
        <v>3.3148106543361201E-3</v>
      </c>
      <c r="BL46" s="95">
        <v>0.21262382708430599</v>
      </c>
      <c r="BM46" s="95">
        <v>6.6737518765823595E-2</v>
      </c>
      <c r="BN46" s="120">
        <v>1.30124917386227E-2</v>
      </c>
    </row>
    <row r="47" spans="1:66" x14ac:dyDescent="0.25">
      <c r="A47" s="27">
        <v>46</v>
      </c>
      <c r="B47" s="89" t="s">
        <v>88</v>
      </c>
      <c r="C47" s="27" t="s">
        <v>340</v>
      </c>
      <c r="D47" s="89" t="s">
        <v>531</v>
      </c>
      <c r="E47" s="89" t="s">
        <v>313</v>
      </c>
      <c r="F47" s="89" t="s">
        <v>435</v>
      </c>
      <c r="G47" s="89" t="s">
        <v>125</v>
      </c>
      <c r="H47" s="69">
        <v>0.10570495539137199</v>
      </c>
      <c r="I47" s="69">
        <v>0.224457218621363</v>
      </c>
      <c r="J47" s="69">
        <v>6.3067854966944101E-2</v>
      </c>
      <c r="K47" s="69">
        <v>7.8027734033049995E-2</v>
      </c>
      <c r="L47" s="69">
        <v>0.24156724600364299</v>
      </c>
      <c r="M47" s="69">
        <v>1.14067370576642E-2</v>
      </c>
      <c r="N47" s="69">
        <v>0.24118830529104099</v>
      </c>
      <c r="O47" s="69">
        <v>0.36735297911972598</v>
      </c>
      <c r="P47" s="69">
        <v>7.7610157480573594E-2</v>
      </c>
      <c r="Q47" s="69">
        <v>1.9009734811157499E-2</v>
      </c>
      <c r="R47" s="69">
        <v>0.44095875272530999</v>
      </c>
      <c r="S47" s="69">
        <v>0.34641019061223199</v>
      </c>
      <c r="T47" s="69">
        <v>1.7320508075688801</v>
      </c>
      <c r="U47" s="69">
        <v>0</v>
      </c>
      <c r="V47" s="69">
        <v>0.24743587419115301</v>
      </c>
      <c r="W47" s="69">
        <v>0.98974346707230698</v>
      </c>
      <c r="X47" s="69">
        <v>0.86602540378443904</v>
      </c>
      <c r="Y47" s="69">
        <v>1.21494355776317E-2</v>
      </c>
      <c r="Z47" s="69">
        <v>0.34641019061223199</v>
      </c>
      <c r="AA47" s="69">
        <v>4.5752612640314702E-2</v>
      </c>
      <c r="AB47" s="69">
        <v>0.69282041032292296</v>
      </c>
      <c r="AC47" s="69">
        <v>4.5295040549183103E-2</v>
      </c>
      <c r="AD47" s="69">
        <v>0.352505932508069</v>
      </c>
      <c r="AE47" s="69">
        <v>2.5698430411660599E-2</v>
      </c>
      <c r="AF47" s="69">
        <v>1.3776644944193499</v>
      </c>
      <c r="AG47" s="69">
        <v>0.34641024880915799</v>
      </c>
      <c r="AH47" s="69">
        <v>0.18181831873288701</v>
      </c>
      <c r="AI47" s="69">
        <v>0.12500006927087101</v>
      </c>
      <c r="AJ47" s="69">
        <v>8.6729226392202197E-3</v>
      </c>
      <c r="AK47" s="69">
        <v>1.1456439752929399</v>
      </c>
      <c r="AL47" s="69">
        <v>0.203519530025804</v>
      </c>
      <c r="AM47" s="69">
        <v>8.3333403009318505E-2</v>
      </c>
      <c r="AN47" s="15"/>
      <c r="AO47" s="69">
        <v>1.3743928347410899E-2</v>
      </c>
      <c r="AP47" s="69">
        <v>5.4592151774152102E-2</v>
      </c>
      <c r="AQ47" s="69">
        <v>0.11680314979273899</v>
      </c>
      <c r="AR47" s="69">
        <v>1.388657424597E-2</v>
      </c>
      <c r="AS47" s="69">
        <v>8.3663157666951597E-3</v>
      </c>
      <c r="AT47" s="69">
        <v>6.6309237519543707E-2</v>
      </c>
      <c r="AU47" s="69">
        <v>4.3803025290282196E-3</v>
      </c>
      <c r="AV47" s="69">
        <v>0.312250055780738</v>
      </c>
      <c r="AW47" s="69">
        <v>0.65465376890604499</v>
      </c>
      <c r="AX47" s="69">
        <v>1.85188663974457E-2</v>
      </c>
      <c r="AY47" s="69">
        <v>0.11618924730623501</v>
      </c>
      <c r="AZ47" s="69">
        <v>7.8488137911731204E-2</v>
      </c>
      <c r="BA47" s="69">
        <v>3.1066159054291401E-2</v>
      </c>
      <c r="BB47" s="69">
        <v>3.9721764595406002E-2</v>
      </c>
      <c r="BC47" s="69">
        <v>0.14698637971211401</v>
      </c>
      <c r="BD47" s="69">
        <v>2.68710557706082E-2</v>
      </c>
      <c r="BE47" s="69">
        <v>0.14320559115880199</v>
      </c>
      <c r="BF47" s="69">
        <v>0.33333346296301702</v>
      </c>
      <c r="BG47" s="69">
        <v>0.35158319612146199</v>
      </c>
      <c r="BH47" s="69">
        <v>6.7746580595456005E-2</v>
      </c>
      <c r="BI47" s="69">
        <v>1.95935687903257E-3</v>
      </c>
      <c r="BJ47" s="69">
        <v>3.9620040530954602E-2</v>
      </c>
      <c r="BK47" s="69">
        <v>4.3102767940531696E-3</v>
      </c>
      <c r="BL47" s="69">
        <v>0.36716859998412799</v>
      </c>
      <c r="BM47" s="69">
        <v>2.5318569173965199E-2</v>
      </c>
      <c r="BN47" s="16">
        <v>3.9631556466168602E-3</v>
      </c>
    </row>
    <row r="48" spans="1:66" x14ac:dyDescent="0.25">
      <c r="A48" s="27">
        <v>47</v>
      </c>
      <c r="B48" s="57" t="s">
        <v>478</v>
      </c>
      <c r="C48" s="49" t="s">
        <v>340</v>
      </c>
      <c r="D48" s="57" t="s">
        <v>543</v>
      </c>
      <c r="E48" s="57" t="s">
        <v>313</v>
      </c>
      <c r="F48" s="57" t="s">
        <v>502</v>
      </c>
      <c r="G48" s="57" t="s">
        <v>125</v>
      </c>
      <c r="H48" s="95">
        <v>0.119835690892657</v>
      </c>
      <c r="I48" s="95">
        <v>0.11407082485819101</v>
      </c>
      <c r="J48" s="95">
        <v>9.75559497697535E-2</v>
      </c>
      <c r="K48" s="95">
        <v>8.2607747540040993E-2</v>
      </c>
      <c r="L48" s="95">
        <v>7.9010034890685005E-2</v>
      </c>
      <c r="M48" s="95">
        <v>1.32618314936374E-2</v>
      </c>
      <c r="N48" s="95">
        <v>0.34317446664461998</v>
      </c>
      <c r="O48" s="95">
        <v>0.56772724083405002</v>
      </c>
      <c r="P48" s="95">
        <v>0.105693020621467</v>
      </c>
      <c r="Q48" s="95">
        <v>1.673968901908E-2</v>
      </c>
      <c r="R48" s="95">
        <v>0.28571441809530201</v>
      </c>
      <c r="S48" s="95">
        <v>0</v>
      </c>
      <c r="T48" s="95">
        <v>0.86602540378443904</v>
      </c>
      <c r="U48" s="95">
        <v>0.50000005833334105</v>
      </c>
      <c r="V48" s="95">
        <v>0.57735032307565604</v>
      </c>
      <c r="W48" s="95">
        <v>0.45825767672788198</v>
      </c>
      <c r="X48" s="95">
        <v>1.2489996723138199</v>
      </c>
      <c r="Y48" s="95">
        <v>1.14378031817109E-2</v>
      </c>
      <c r="Z48" s="95">
        <v>0.741819517761795</v>
      </c>
      <c r="AA48" s="95">
        <v>3.3674144781973801E-2</v>
      </c>
      <c r="AB48" s="95">
        <v>0.50000011666669897</v>
      </c>
      <c r="AC48" s="95">
        <v>2.38207395877164E-2</v>
      </c>
      <c r="AD48" s="95">
        <v>0.50000029166686799</v>
      </c>
      <c r="AE48" s="95">
        <v>9.4845092974868307E-3</v>
      </c>
      <c r="AF48" s="95">
        <v>9.0909160523471103E-2</v>
      </c>
      <c r="AG48" s="95">
        <v>0.200000068133357</v>
      </c>
      <c r="AH48" s="95">
        <v>0.51633503781077905</v>
      </c>
      <c r="AI48" s="95">
        <v>6.6617377493212296E-2</v>
      </c>
      <c r="AJ48" s="95">
        <v>9.0767395247344698E-3</v>
      </c>
      <c r="AK48" s="95">
        <v>0.43301279282490601</v>
      </c>
      <c r="AL48" s="95">
        <v>0.29397251597111201</v>
      </c>
      <c r="AM48" s="95">
        <v>0.466047569022501</v>
      </c>
      <c r="AN48" s="95">
        <v>1.7320508075688801</v>
      </c>
      <c r="AO48" s="95">
        <v>4.9752268211133901E-3</v>
      </c>
      <c r="AP48" s="95">
        <v>1.38852182284673E-2</v>
      </c>
      <c r="AQ48" s="95">
        <v>3.3241626834243997E-2</v>
      </c>
      <c r="AR48" s="95">
        <v>2.4103105638960199E-3</v>
      </c>
      <c r="AS48" s="95">
        <v>2.2220473531502999E-2</v>
      </c>
      <c r="AT48" s="95">
        <v>4.8884528688238303E-2</v>
      </c>
      <c r="AU48" s="95">
        <v>5.5030963610198597E-3</v>
      </c>
      <c r="AV48" s="95">
        <v>0.247435918729627</v>
      </c>
      <c r="AW48" s="95">
        <v>0.43301274735855799</v>
      </c>
      <c r="AX48" s="95">
        <v>3.3232876998524397E-2</v>
      </c>
      <c r="AY48" s="95">
        <v>1.9342131997662999E-2</v>
      </c>
      <c r="AZ48" s="95">
        <v>4.3383574142722398E-2</v>
      </c>
      <c r="BA48" s="95">
        <v>4.5763622246523E-2</v>
      </c>
      <c r="BB48" s="95">
        <v>2.5140778342974599E-2</v>
      </c>
      <c r="BC48" s="95">
        <v>0.284747641146047</v>
      </c>
      <c r="BD48" s="95">
        <v>1.9903537219800201E-2</v>
      </c>
      <c r="BE48" s="95">
        <v>0.100000069533382</v>
      </c>
      <c r="BF48" s="95">
        <v>0.741819517761795</v>
      </c>
      <c r="BG48" s="95">
        <v>2.7899735309560299E-2</v>
      </c>
      <c r="BH48" s="95">
        <v>2.96305247849971E-2</v>
      </c>
      <c r="BI48" s="95">
        <v>9.3741500064405906E-3</v>
      </c>
      <c r="BJ48" s="95">
        <v>1.88659317928914E-4</v>
      </c>
      <c r="BK48" s="95">
        <v>4.9084319223814104E-3</v>
      </c>
      <c r="BL48" s="95">
        <v>0.633959805036035</v>
      </c>
      <c r="BM48" s="95">
        <v>0.173707520585037</v>
      </c>
      <c r="BN48" s="120">
        <v>6.9319341633563196E-3</v>
      </c>
    </row>
    <row r="49" spans="1:66" x14ac:dyDescent="0.25">
      <c r="A49" s="27">
        <v>48</v>
      </c>
      <c r="B49" s="89" t="s">
        <v>128</v>
      </c>
      <c r="C49" s="27" t="s">
        <v>340</v>
      </c>
      <c r="D49" s="89" t="s">
        <v>263</v>
      </c>
      <c r="E49" s="89" t="s">
        <v>313</v>
      </c>
      <c r="F49" s="89" t="s">
        <v>73</v>
      </c>
      <c r="G49" s="89" t="s">
        <v>125</v>
      </c>
      <c r="H49" s="69">
        <v>0.81127288402063202</v>
      </c>
      <c r="I49" s="69">
        <v>5.3279646939820402E-2</v>
      </c>
      <c r="J49" s="69">
        <v>2.2740640487941499E-2</v>
      </c>
      <c r="K49" s="69">
        <v>0.195824656330229</v>
      </c>
      <c r="L49" s="69">
        <v>2.9397424532456602E-2</v>
      </c>
      <c r="M49" s="69">
        <v>3.3153529282582399E-3</v>
      </c>
      <c r="N49" s="69">
        <v>5.0942795410928401E-2</v>
      </c>
      <c r="O49" s="69">
        <v>0.312250055780738</v>
      </c>
      <c r="P49" s="69">
        <v>3.65509272634333E-2</v>
      </c>
      <c r="Q49" s="69">
        <v>1.7818304053368001E-2</v>
      </c>
      <c r="R49" s="69">
        <v>2.35021406421047E-2</v>
      </c>
      <c r="S49" s="69">
        <v>2.63014344878564E-2</v>
      </c>
      <c r="T49" s="69">
        <v>0.130169737877913</v>
      </c>
      <c r="U49" s="69">
        <v>0.11634396578834701</v>
      </c>
      <c r="V49" s="69">
        <v>2.8140102291682099E-2</v>
      </c>
      <c r="W49" s="69">
        <v>2.24982717383722E-2</v>
      </c>
      <c r="X49" s="69">
        <v>2.1383045082775599E-2</v>
      </c>
      <c r="Y49" s="69">
        <v>0.103016231966557</v>
      </c>
      <c r="Z49" s="69">
        <v>0.28524719102804502</v>
      </c>
      <c r="AA49" s="69">
        <v>0.106844489249368</v>
      </c>
      <c r="AB49" s="69">
        <v>2.84893559369934E-3</v>
      </c>
      <c r="AC49" s="69">
        <v>6.2212515764155797E-2</v>
      </c>
      <c r="AD49" s="69">
        <v>4.29128869920751E-2</v>
      </c>
      <c r="AE49" s="69">
        <v>6.4167417328382506E-2</v>
      </c>
      <c r="AF49" s="69">
        <v>3.7328370268795097E-2</v>
      </c>
      <c r="AG49" s="69">
        <v>3.4452299723091398E-2</v>
      </c>
      <c r="AH49" s="69">
        <v>2.95599610603638E-2</v>
      </c>
      <c r="AI49" s="69">
        <v>1.8609580032849099E-2</v>
      </c>
      <c r="AJ49" s="69">
        <v>3.9474038669085904E-3</v>
      </c>
      <c r="AK49" s="69">
        <v>3.8972382376695598E-2</v>
      </c>
      <c r="AL49" s="69">
        <v>4.2423565074472099E-2</v>
      </c>
      <c r="AM49" s="69">
        <v>0.117647197531885</v>
      </c>
      <c r="AN49" s="15"/>
      <c r="AO49" s="69">
        <v>5.3209932448564897E-3</v>
      </c>
      <c r="AP49" s="69">
        <v>7.2595096001906903E-2</v>
      </c>
      <c r="AQ49" s="69">
        <v>1.4273661077447201E-3</v>
      </c>
      <c r="AR49" s="69">
        <v>3.8953065518108599E-3</v>
      </c>
      <c r="AS49" s="69">
        <v>6.3676373059345995E-2</v>
      </c>
      <c r="AT49" s="69">
        <v>2.6069069742306501E-2</v>
      </c>
      <c r="AU49" s="69">
        <v>7.49269776282235E-3</v>
      </c>
      <c r="AV49" s="69">
        <v>1.7505168832153199E-2</v>
      </c>
      <c r="AW49" s="69">
        <v>0.49381840862862902</v>
      </c>
      <c r="AX49" s="69">
        <v>1.2221770707787301E-2</v>
      </c>
      <c r="AY49" s="69">
        <v>0.11997066195638099</v>
      </c>
      <c r="AZ49" s="69">
        <v>1.28065723811776E-2</v>
      </c>
      <c r="BA49" s="69">
        <v>2.1140707779711099E-2</v>
      </c>
      <c r="BB49" s="69">
        <v>2.8405812260047701E-2</v>
      </c>
      <c r="BC49" s="69">
        <v>4.1893565831958102E-3</v>
      </c>
      <c r="BD49" s="69">
        <v>3.0583632078837599E-2</v>
      </c>
      <c r="BE49" s="69">
        <v>1.9814218144284901E-2</v>
      </c>
      <c r="BF49" s="69">
        <v>0.12744907487524401</v>
      </c>
      <c r="BG49" s="69">
        <v>4.99219215427937E-2</v>
      </c>
      <c r="BH49" s="69">
        <v>3.0326952937381999E-2</v>
      </c>
      <c r="BI49" s="69">
        <v>1.07275206956627E-3</v>
      </c>
      <c r="BJ49" s="69">
        <v>1.8571706993376701E-2</v>
      </c>
      <c r="BK49" s="69">
        <v>8.3370787151343297E-3</v>
      </c>
      <c r="BL49" s="69">
        <v>3.33908298105745E-2</v>
      </c>
      <c r="BM49" s="69">
        <v>9.5411155008466697E-2</v>
      </c>
      <c r="BN49" s="16">
        <v>2.6924629427599899E-3</v>
      </c>
    </row>
    <row r="50" spans="1:66" x14ac:dyDescent="0.25">
      <c r="A50" s="27">
        <v>49</v>
      </c>
      <c r="B50" s="57" t="s">
        <v>494</v>
      </c>
      <c r="C50" s="49" t="s">
        <v>340</v>
      </c>
      <c r="D50" s="57" t="s">
        <v>505</v>
      </c>
      <c r="E50" s="57" t="s">
        <v>313</v>
      </c>
      <c r="F50" s="57" t="s">
        <v>204</v>
      </c>
      <c r="G50" s="57" t="s">
        <v>125</v>
      </c>
      <c r="H50" s="95">
        <v>0.61926728054265801</v>
      </c>
      <c r="I50" s="95">
        <v>0.107248916873115</v>
      </c>
      <c r="J50" s="95">
        <v>0.121769794172902</v>
      </c>
      <c r="K50" s="95">
        <v>0.31225021164171401</v>
      </c>
      <c r="L50" s="95">
        <v>9.0962204793762894E-2</v>
      </c>
      <c r="M50" s="95">
        <v>1.1467985691336301E-2</v>
      </c>
      <c r="N50" s="95">
        <v>0.298134484418138</v>
      </c>
      <c r="O50" s="95">
        <v>0.43683939645556502</v>
      </c>
      <c r="P50" s="95">
        <v>3.1823514733060602E-2</v>
      </c>
      <c r="Q50" s="95">
        <v>1.4238320818797201E-2</v>
      </c>
      <c r="R50" s="95">
        <v>3.6378712705568299E-2</v>
      </c>
      <c r="S50" s="95">
        <v>4.2347011421851002E-2</v>
      </c>
      <c r="T50" s="95">
        <v>0.19794880268221801</v>
      </c>
      <c r="U50" s="95">
        <v>5.7330687136048199E-2</v>
      </c>
      <c r="V50" s="95">
        <v>6.5491733952166495E-2</v>
      </c>
      <c r="W50" s="95">
        <v>7.6105052409198001E-2</v>
      </c>
      <c r="X50" s="95">
        <v>0.103287951525635</v>
      </c>
      <c r="Y50" s="95">
        <v>0.15802048855102699</v>
      </c>
      <c r="Z50" s="95">
        <v>0.119556244533347</v>
      </c>
      <c r="AA50" s="95">
        <v>6.6071765381314596E-2</v>
      </c>
      <c r="AB50" s="95">
        <v>4.4527671589987501E-2</v>
      </c>
      <c r="AC50" s="95">
        <v>0.109210316532295</v>
      </c>
      <c r="AD50" s="95">
        <v>6.0598484033691502E-2</v>
      </c>
      <c r="AE50" s="95">
        <v>9.23486805541541E-2</v>
      </c>
      <c r="AF50" s="95">
        <v>2.0690312915808001E-2</v>
      </c>
      <c r="AG50" s="95">
        <v>1.5325099512378801E-2</v>
      </c>
      <c r="AH50" s="95">
        <v>6.7725638746587699E-2</v>
      </c>
      <c r="AI50" s="95">
        <v>5.0625810063161497E-2</v>
      </c>
      <c r="AJ50" s="95">
        <v>2.2113298322917401E-2</v>
      </c>
      <c r="AK50" s="95">
        <v>0.104333786601293</v>
      </c>
      <c r="AL50" s="95">
        <v>0.110770145494129</v>
      </c>
      <c r="AM50" s="95">
        <v>0.24026411283263399</v>
      </c>
      <c r="AN50" s="17"/>
      <c r="AO50" s="95">
        <v>2.2578948048205601E-2</v>
      </c>
      <c r="AP50" s="95">
        <v>5.54811464059334E-2</v>
      </c>
      <c r="AQ50" s="95">
        <v>4.56200950591008E-3</v>
      </c>
      <c r="AR50" s="95">
        <v>3.5253298115409497E-2</v>
      </c>
      <c r="AS50" s="95">
        <v>8.1436282442950203E-2</v>
      </c>
      <c r="AT50" s="95">
        <v>1.7888650808726599E-2</v>
      </c>
      <c r="AU50" s="95">
        <v>1.0530271158361301E-2</v>
      </c>
      <c r="AV50" s="95">
        <v>4.62242559933526E-2</v>
      </c>
      <c r="AW50" s="95">
        <v>8.6602578570179306E-2</v>
      </c>
      <c r="AX50" s="95">
        <v>4.1575248768437904E-3</v>
      </c>
      <c r="AY50" s="95">
        <v>0.15140462783258499</v>
      </c>
      <c r="AZ50" s="95">
        <v>3.81437387267103E-2</v>
      </c>
      <c r="BA50" s="95">
        <v>5.4549120809817102E-2</v>
      </c>
      <c r="BB50" s="95">
        <v>4.8495034836312803E-2</v>
      </c>
      <c r="BC50" s="95">
        <v>1.8841832831338199E-2</v>
      </c>
      <c r="BD50" s="95">
        <v>2.15693998465919E-2</v>
      </c>
      <c r="BE50" s="95">
        <v>5.3460763655236401E-2</v>
      </c>
      <c r="BF50" s="95">
        <v>0.35276724464905101</v>
      </c>
      <c r="BG50" s="95">
        <v>4.6124384725389801E-2</v>
      </c>
      <c r="BH50" s="95">
        <v>0.15561328195252899</v>
      </c>
      <c r="BI50" s="95">
        <v>3.2489208683294702E-3</v>
      </c>
      <c r="BJ50" s="95">
        <v>2.0180723902941799E-2</v>
      </c>
      <c r="BK50" s="95">
        <v>9.6529716269614704E-3</v>
      </c>
      <c r="BL50" s="95">
        <v>2.8059095717420299E-2</v>
      </c>
      <c r="BM50" s="95">
        <v>4.9807933962379702E-2</v>
      </c>
      <c r="BN50" s="120">
        <v>9.5384683210444996E-3</v>
      </c>
    </row>
    <row r="51" spans="1:66" x14ac:dyDescent="0.25">
      <c r="A51" s="27">
        <v>50</v>
      </c>
      <c r="B51" s="85" t="s">
        <v>410</v>
      </c>
      <c r="C51" s="27" t="s">
        <v>340</v>
      </c>
      <c r="D51" s="89" t="s">
        <v>456</v>
      </c>
      <c r="E51" s="85" t="s">
        <v>431</v>
      </c>
      <c r="F51" s="89" t="s">
        <v>146</v>
      </c>
      <c r="G51" s="89" t="s">
        <v>125</v>
      </c>
      <c r="H51" s="15"/>
      <c r="I51" s="69">
        <v>1.1456439752929399</v>
      </c>
      <c r="J51" s="69">
        <v>0.117679966501573</v>
      </c>
      <c r="K51" s="69">
        <v>1.7320508075688801</v>
      </c>
      <c r="L51" s="69">
        <v>5.1703087453467099E-2</v>
      </c>
      <c r="M51" s="69">
        <v>3.3304935943163898E-3</v>
      </c>
      <c r="N51" s="69">
        <v>0.924915860959168</v>
      </c>
      <c r="O51" s="69">
        <v>0.44095875272530999</v>
      </c>
      <c r="P51" s="69">
        <v>9.9590930055403308E-3</v>
      </c>
      <c r="Q51" s="69">
        <v>1.2290068190953199E-3</v>
      </c>
      <c r="R51" s="69">
        <v>5.9725928840995202E-2</v>
      </c>
      <c r="S51" s="69">
        <v>0.86602540378443904</v>
      </c>
      <c r="T51" s="69">
        <v>0.86602540378443904</v>
      </c>
      <c r="U51" s="69">
        <v>0.91651515548844398</v>
      </c>
      <c r="V51" s="69">
        <v>0.53293889081046297</v>
      </c>
      <c r="W51" s="69">
        <v>0.25000006708335298</v>
      </c>
      <c r="X51" s="69">
        <v>0.50000005833334105</v>
      </c>
      <c r="Y51" s="69">
        <v>0</v>
      </c>
      <c r="Z51" s="69">
        <v>1.7320508075688801</v>
      </c>
      <c r="AA51" s="69">
        <v>0.86602540378443904</v>
      </c>
      <c r="AB51" s="69">
        <v>1.0000000466666801</v>
      </c>
      <c r="AC51" s="69">
        <v>0.10925936935029699</v>
      </c>
      <c r="AD51" s="69">
        <v>0.216506385045866</v>
      </c>
      <c r="AE51" s="69">
        <v>0.69282041032292296</v>
      </c>
      <c r="AF51" s="69">
        <v>0.43301274735855799</v>
      </c>
      <c r="AG51" s="69">
        <v>0.31491850901130602</v>
      </c>
      <c r="AH51" s="69">
        <v>0.47207778727092198</v>
      </c>
      <c r="AI51" s="69">
        <v>0.188982400289362</v>
      </c>
      <c r="AJ51" s="69">
        <v>1.04743324358388E-2</v>
      </c>
      <c r="AK51" s="69">
        <v>0.43301279282490601</v>
      </c>
      <c r="AL51" s="69">
        <v>0.25640615446770099</v>
      </c>
      <c r="AM51" s="69">
        <v>0.187248911309466</v>
      </c>
      <c r="AN51" s="15"/>
      <c r="AO51" s="69">
        <v>1.00314122362533E-2</v>
      </c>
      <c r="AP51" s="69">
        <v>0.34641019061223199</v>
      </c>
      <c r="AQ51" s="69">
        <v>0.50000005833334105</v>
      </c>
      <c r="AR51" s="69">
        <v>4.1211678487296503E-2</v>
      </c>
      <c r="AS51" s="69">
        <v>0.28641109156102501</v>
      </c>
      <c r="AT51" s="69">
        <v>4.1604500680287801E-2</v>
      </c>
      <c r="AU51" s="69">
        <v>6.1761178627636696E-3</v>
      </c>
      <c r="AV51" s="69">
        <v>0.66666676518520596</v>
      </c>
      <c r="AW51" s="69">
        <v>0.34641019061223199</v>
      </c>
      <c r="AX51" s="69">
        <v>2.4673917004738598E-2</v>
      </c>
      <c r="AY51" s="69">
        <v>0.50000011666669897</v>
      </c>
      <c r="AZ51" s="69">
        <v>0.120000207984365</v>
      </c>
      <c r="BA51" s="69">
        <v>0.10962365649807</v>
      </c>
      <c r="BB51" s="69">
        <v>2.49625029173508E-2</v>
      </c>
      <c r="BC51" s="69">
        <v>0.150231566296751</v>
      </c>
      <c r="BD51" s="69">
        <v>3.3016511527359002E-2</v>
      </c>
      <c r="BE51" s="69">
        <v>0.35443642075951398</v>
      </c>
      <c r="BF51" s="69">
        <v>0.32732692373226002</v>
      </c>
      <c r="BG51" s="69">
        <v>1.23561315964594E-2</v>
      </c>
      <c r="BH51" s="69">
        <v>3.1601726244428599E-2</v>
      </c>
      <c r="BI51" s="69">
        <v>9.0563371544190707E-3</v>
      </c>
      <c r="BJ51" s="69">
        <v>7.3877305362062204E-2</v>
      </c>
      <c r="BK51" s="69">
        <v>8.67329659647895E-3</v>
      </c>
      <c r="BL51" s="69">
        <v>1.1295015777883299</v>
      </c>
      <c r="BM51" s="69">
        <v>1.6770256651993502E-2</v>
      </c>
      <c r="BN51" s="16">
        <v>2.0225941894527501E-2</v>
      </c>
    </row>
    <row r="52" spans="1:66" x14ac:dyDescent="0.25">
      <c r="A52" s="27">
        <v>51</v>
      </c>
      <c r="B52" s="83" t="s">
        <v>252</v>
      </c>
      <c r="C52" s="49" t="s">
        <v>340</v>
      </c>
      <c r="D52" s="57" t="s">
        <v>244</v>
      </c>
      <c r="E52" s="83" t="s">
        <v>431</v>
      </c>
      <c r="F52" s="57" t="s">
        <v>377</v>
      </c>
      <c r="G52" s="57" t="s">
        <v>125</v>
      </c>
      <c r="H52" s="106">
        <v>0.25000013416674199</v>
      </c>
      <c r="I52" s="95">
        <v>5.4535308119341201E-2</v>
      </c>
      <c r="J52" s="106">
        <v>7.2712165500558396E-2</v>
      </c>
      <c r="K52" s="106">
        <v>7.0697328528913597E-2</v>
      </c>
      <c r="L52" s="95">
        <v>0.13647143659532401</v>
      </c>
      <c r="M52" s="106">
        <v>8.8387358938949792E-3</v>
      </c>
      <c r="N52" s="106">
        <v>0.281988841510601</v>
      </c>
      <c r="O52" s="95">
        <v>0.377491868210519</v>
      </c>
      <c r="P52" s="95">
        <v>9.3881766810166301E-2</v>
      </c>
      <c r="Q52" s="95">
        <v>6.1664395580418299E-3</v>
      </c>
      <c r="R52" s="95">
        <v>6.2324251441457697E-3</v>
      </c>
      <c r="S52" s="95">
        <v>4.5350977348018899E-2</v>
      </c>
      <c r="T52" s="106">
        <v>0.153142641230128</v>
      </c>
      <c r="U52" s="95">
        <v>3.9916920081843998E-2</v>
      </c>
      <c r="V52" s="95">
        <v>8.4896874524228207E-3</v>
      </c>
      <c r="W52" s="106">
        <v>5.2564089770961997E-2</v>
      </c>
      <c r="X52" s="106">
        <v>3.8686854015966901E-2</v>
      </c>
      <c r="Y52" s="95">
        <v>0.12315622024181599</v>
      </c>
      <c r="Z52" s="95">
        <v>0.11906761815969701</v>
      </c>
      <c r="AA52" s="106">
        <v>6.5128515146838498E-2</v>
      </c>
      <c r="AB52" s="95">
        <v>9.7919877942032104E-3</v>
      </c>
      <c r="AC52" s="95">
        <v>3.8502721826665601E-2</v>
      </c>
      <c r="AD52" s="95">
        <v>2.9773771130769799E-2</v>
      </c>
      <c r="AE52" s="95">
        <v>4.6319096879845201E-2</v>
      </c>
      <c r="AF52" s="95">
        <v>2.29296003493125E-2</v>
      </c>
      <c r="AG52" s="95">
        <v>1.8229880649073101E-2</v>
      </c>
      <c r="AH52" s="95">
        <v>2.5020373682781299E-2</v>
      </c>
      <c r="AI52" s="95">
        <v>1.4456672194121599E-2</v>
      </c>
      <c r="AJ52" s="95">
        <v>8.3082020845542202E-3</v>
      </c>
      <c r="AK52" s="95">
        <v>3.6040312690617998E-2</v>
      </c>
      <c r="AL52" s="95">
        <v>1.3576472532026601E-2</v>
      </c>
      <c r="AM52" s="95">
        <v>0.147825132714553</v>
      </c>
      <c r="AN52" s="17"/>
      <c r="AO52" s="95">
        <v>1.9942134160667601E-2</v>
      </c>
      <c r="AP52" s="95">
        <v>3.4466236412368997E-2</v>
      </c>
      <c r="AQ52" s="95">
        <v>2.5232153918778699E-2</v>
      </c>
      <c r="AR52" s="95">
        <v>2.76829245158665E-2</v>
      </c>
      <c r="AS52" s="95">
        <v>2.3482021024489801E-2</v>
      </c>
      <c r="AT52" s="95">
        <v>1.4952552868928499E-2</v>
      </c>
      <c r="AU52" s="106">
        <v>1.5307464886043301E-3</v>
      </c>
      <c r="AV52" s="95">
        <v>4.51295159095483E-2</v>
      </c>
      <c r="AW52" s="95">
        <v>1.7320508075688801</v>
      </c>
      <c r="AX52" s="95">
        <v>8.0682311265955608E-3</v>
      </c>
      <c r="AY52" s="95">
        <v>3.5781372965981502E-2</v>
      </c>
      <c r="AZ52" s="95">
        <v>3.1766146927499099E-3</v>
      </c>
      <c r="BA52" s="95">
        <v>1.6724364030037402E-2</v>
      </c>
      <c r="BB52" s="95">
        <v>2.50566339365055E-2</v>
      </c>
      <c r="BC52" s="95">
        <v>1.47837173502061E-2</v>
      </c>
      <c r="BD52" s="95">
        <v>6.1127248443666798E-3</v>
      </c>
      <c r="BE52" s="95">
        <v>2.7468828208547999E-2</v>
      </c>
      <c r="BF52" s="95">
        <v>0.30136426274317402</v>
      </c>
      <c r="BG52" s="106">
        <v>0.14162040159466999</v>
      </c>
      <c r="BH52" s="95">
        <v>1.0237660167682501E-2</v>
      </c>
      <c r="BI52" s="106">
        <v>5.0731181548336699E-3</v>
      </c>
      <c r="BJ52" s="95">
        <v>3.2553064384798699E-2</v>
      </c>
      <c r="BK52" s="106">
        <v>6.4847972454319704E-3</v>
      </c>
      <c r="BL52" s="95">
        <v>2.8949371030995999E-2</v>
      </c>
      <c r="BM52" s="95">
        <v>2.9061652302657202E-2</v>
      </c>
      <c r="BN52" s="120">
        <v>1.23377654245308E-2</v>
      </c>
    </row>
    <row r="53" spans="1:66" x14ac:dyDescent="0.25">
      <c r="A53" s="27">
        <v>52</v>
      </c>
      <c r="B53" s="89" t="s">
        <v>194</v>
      </c>
      <c r="C53" s="27" t="s">
        <v>340</v>
      </c>
      <c r="D53" s="89" t="s">
        <v>452</v>
      </c>
      <c r="E53" s="89" t="s">
        <v>313</v>
      </c>
      <c r="F53" s="89" t="s">
        <v>429</v>
      </c>
      <c r="G53" s="89" t="s">
        <v>125</v>
      </c>
      <c r="H53" s="69">
        <v>0.53927401169899902</v>
      </c>
      <c r="I53" s="69">
        <v>8.2146872091941006E-2</v>
      </c>
      <c r="J53" s="69">
        <v>0.12139623993988199</v>
      </c>
      <c r="K53" s="69">
        <v>0.45069417132676698</v>
      </c>
      <c r="L53" s="69">
        <v>0.21650699884330299</v>
      </c>
      <c r="M53" s="69">
        <v>1.0952334171712199E-2</v>
      </c>
      <c r="N53" s="69">
        <v>0.34441659290026</v>
      </c>
      <c r="O53" s="69">
        <v>0.25000006708335298</v>
      </c>
      <c r="P53" s="69">
        <v>2.2577644526934899E-2</v>
      </c>
      <c r="Q53" s="69">
        <v>7.0260421023037103E-3</v>
      </c>
      <c r="R53" s="69">
        <v>3.0208522923644999E-2</v>
      </c>
      <c r="S53" s="69">
        <v>2.4597583718983601E-2</v>
      </c>
      <c r="T53" s="69">
        <v>0.19053198107338401</v>
      </c>
      <c r="U53" s="69">
        <v>8.9829352984916899E-2</v>
      </c>
      <c r="V53" s="69">
        <v>1.02935045464565E-2</v>
      </c>
      <c r="W53" s="69">
        <v>1.4010848101509999E-2</v>
      </c>
      <c r="X53" s="69">
        <v>0.173205953714895</v>
      </c>
      <c r="Y53" s="69">
        <v>0.21459088474909899</v>
      </c>
      <c r="Z53" s="69">
        <v>8.5342256166821104E-2</v>
      </c>
      <c r="AA53" s="69">
        <v>7.9478304613330997E-2</v>
      </c>
      <c r="AB53" s="69">
        <v>9.6276053660481597E-3</v>
      </c>
      <c r="AC53" s="69">
        <v>8.5358955197692099E-2</v>
      </c>
      <c r="AD53" s="69">
        <v>2.9406009668016202E-2</v>
      </c>
      <c r="AE53" s="69">
        <v>3.7722297020619397E-2</v>
      </c>
      <c r="AF53" s="69">
        <v>0.16374478347243601</v>
      </c>
      <c r="AG53" s="69">
        <v>1.8963026407151602E-2</v>
      </c>
      <c r="AH53" s="69">
        <v>3.62960920947114E-2</v>
      </c>
      <c r="AI53" s="69">
        <v>4.4925959589727997E-2</v>
      </c>
      <c r="AJ53" s="69">
        <v>1.5794757001472599E-2</v>
      </c>
      <c r="AK53" s="69">
        <v>5.9752159189345698E-2</v>
      </c>
      <c r="AL53" s="69">
        <v>4.2882447623159299E-2</v>
      </c>
      <c r="AM53" s="69">
        <v>0.35874322099286099</v>
      </c>
      <c r="AN53" s="15"/>
      <c r="AO53" s="69">
        <v>2.70840954939808E-2</v>
      </c>
      <c r="AP53" s="69">
        <v>0.121243745137045</v>
      </c>
      <c r="AQ53" s="69">
        <v>2.8892926882069299E-2</v>
      </c>
      <c r="AR53" s="69">
        <v>1.21004331699773E-2</v>
      </c>
      <c r="AS53" s="69">
        <v>5.1071764641919301E-2</v>
      </c>
      <c r="AT53" s="69">
        <v>6.6601365434117502E-3</v>
      </c>
      <c r="AU53" s="69">
        <v>5.5147704388546501E-3</v>
      </c>
      <c r="AV53" s="69">
        <v>3.7077927317734898E-2</v>
      </c>
      <c r="AW53" s="69">
        <v>1.0000000233333399</v>
      </c>
      <c r="AX53" s="69">
        <v>4.7007056115045999E-3</v>
      </c>
      <c r="AY53" s="69">
        <v>0.115623395733467</v>
      </c>
      <c r="AZ53" s="69">
        <v>1.0030475824697601E-2</v>
      </c>
      <c r="BA53" s="69">
        <v>3.5804877712271199E-2</v>
      </c>
      <c r="BB53" s="69">
        <v>6.8728899709267904E-2</v>
      </c>
      <c r="BC53" s="69">
        <v>8.4823109417076895E-2</v>
      </c>
      <c r="BD53" s="69">
        <v>9.7839682586961796E-3</v>
      </c>
      <c r="BE53" s="69">
        <v>9.9784630816443301E-3</v>
      </c>
      <c r="BF53" s="69">
        <v>0.436379299103409</v>
      </c>
      <c r="BG53" s="69">
        <v>2.188534566786E-2</v>
      </c>
      <c r="BH53" s="69">
        <v>2.51087896058842E-2</v>
      </c>
      <c r="BI53" s="69">
        <v>5.3461738361176804E-3</v>
      </c>
      <c r="BJ53" s="69">
        <v>5.4048211942131297E-3</v>
      </c>
      <c r="BK53" s="69">
        <v>1.18510506621288E-2</v>
      </c>
      <c r="BL53" s="69">
        <v>6.9398802596271902E-2</v>
      </c>
      <c r="BM53" s="69">
        <v>7.0363743138828302E-2</v>
      </c>
      <c r="BN53" s="16">
        <v>2.72480186735947E-2</v>
      </c>
    </row>
    <row r="54" spans="1:66" x14ac:dyDescent="0.25">
      <c r="A54" s="27">
        <v>53</v>
      </c>
      <c r="B54" s="57" t="s">
        <v>321</v>
      </c>
      <c r="C54" s="49" t="s">
        <v>340</v>
      </c>
      <c r="D54" s="57" t="s">
        <v>362</v>
      </c>
      <c r="E54" s="57" t="s">
        <v>313</v>
      </c>
      <c r="F54" s="57" t="s">
        <v>443</v>
      </c>
      <c r="G54" s="57" t="s">
        <v>125</v>
      </c>
      <c r="H54" s="95">
        <v>0.17220824991216899</v>
      </c>
      <c r="I54" s="95">
        <v>0.15745934468696601</v>
      </c>
      <c r="J54" s="95">
        <v>9.1582325730612202E-2</v>
      </c>
      <c r="K54" s="95">
        <v>0.500000233333462</v>
      </c>
      <c r="L54" s="95">
        <v>0.154103032649135</v>
      </c>
      <c r="M54" s="95">
        <v>1.2492854415622799E-2</v>
      </c>
      <c r="N54" s="95">
        <v>0.125967503164713</v>
      </c>
      <c r="O54" s="95">
        <v>0.78976240878777904</v>
      </c>
      <c r="P54" s="95">
        <v>0.111007332556563</v>
      </c>
      <c r="Q54" s="95">
        <v>8.1449389234070496E-3</v>
      </c>
      <c r="R54" s="95">
        <v>4.3979001910068101E-2</v>
      </c>
      <c r="S54" s="95">
        <v>0.27152180771624301</v>
      </c>
      <c r="T54" s="95">
        <v>1.2489996723138199</v>
      </c>
      <c r="U54" s="95">
        <v>0.157459272541906</v>
      </c>
      <c r="V54" s="95">
        <v>0.269637121012959</v>
      </c>
      <c r="W54" s="95">
        <v>0.198786152326348</v>
      </c>
      <c r="X54" s="95">
        <v>0.27152180771624301</v>
      </c>
      <c r="Y54" s="95">
        <v>6.4092620390340305E-2</v>
      </c>
      <c r="Z54" s="95">
        <v>0.47186481844364597</v>
      </c>
      <c r="AA54" s="95">
        <v>8.9255305257128603E-2</v>
      </c>
      <c r="AB54" s="95">
        <v>0.212421842461993</v>
      </c>
      <c r="AC54" s="95">
        <v>0.170569130814336</v>
      </c>
      <c r="AD54" s="95">
        <v>0.18426094320554701</v>
      </c>
      <c r="AE54" s="95">
        <v>0.101714934793891</v>
      </c>
      <c r="AF54" s="95">
        <v>0.35004144282128902</v>
      </c>
      <c r="AG54" s="95">
        <v>0.166871809541837</v>
      </c>
      <c r="AH54" s="95">
        <v>0.16614995953908501</v>
      </c>
      <c r="AI54" s="95">
        <v>8.8083098707046698E-2</v>
      </c>
      <c r="AJ54" s="95">
        <v>9.30200821823279E-3</v>
      </c>
      <c r="AK54" s="95">
        <v>4.7619117513331199E-2</v>
      </c>
      <c r="AL54" s="95">
        <v>0.13098449419048699</v>
      </c>
      <c r="AM54" s="95">
        <v>0.25939092706627498</v>
      </c>
      <c r="AN54" s="17"/>
      <c r="AO54" s="95">
        <v>9.6559227659277699E-3</v>
      </c>
      <c r="AP54" s="95">
        <v>3.5528987112598401E-2</v>
      </c>
      <c r="AQ54" s="95">
        <v>2.8328218450788801E-2</v>
      </c>
      <c r="AR54" s="95">
        <v>2.27508169063276E-2</v>
      </c>
      <c r="AS54" s="95">
        <v>0.248042265754124</v>
      </c>
      <c r="AT54" s="95">
        <v>5.4526595457974399E-2</v>
      </c>
      <c r="AU54" s="95">
        <v>6.6927786731840301E-3</v>
      </c>
      <c r="AV54" s="95">
        <v>0.12511414280678301</v>
      </c>
      <c r="AW54" s="95">
        <v>0.33071919775039199</v>
      </c>
      <c r="AX54" s="95">
        <v>1.29392000142053E-2</v>
      </c>
      <c r="AY54" s="95">
        <v>3.5712635067316797E-2</v>
      </c>
      <c r="AZ54" s="95">
        <v>7.5611240588442E-2</v>
      </c>
      <c r="BA54" s="95">
        <v>0.131769555565764</v>
      </c>
      <c r="BB54" s="95">
        <v>8.0068209173214999E-2</v>
      </c>
      <c r="BC54" s="95">
        <v>5.1814576115619702E-2</v>
      </c>
      <c r="BD54" s="95">
        <v>2.0815310135720799E-2</v>
      </c>
      <c r="BE54" s="95">
        <v>0.15891503461084799</v>
      </c>
      <c r="BF54" s="95">
        <v>0.37095988957452503</v>
      </c>
      <c r="BG54" s="95">
        <v>3.1260502555835901E-2</v>
      </c>
      <c r="BH54" s="95">
        <v>0.103864498431102</v>
      </c>
      <c r="BI54" s="95">
        <v>9.6734157690877096E-3</v>
      </c>
      <c r="BJ54" s="95">
        <v>3.6698603813202502E-2</v>
      </c>
      <c r="BK54" s="95">
        <v>1.37370946527777E-2</v>
      </c>
      <c r="BL54" s="95">
        <v>0.114748111762285</v>
      </c>
      <c r="BM54" s="95">
        <v>1.40665387108915E-2</v>
      </c>
      <c r="BN54" s="120">
        <v>1.9811185757509901E-2</v>
      </c>
    </row>
    <row r="55" spans="1:66" x14ac:dyDescent="0.25">
      <c r="A55" s="27">
        <v>54</v>
      </c>
      <c r="B55" s="89" t="s">
        <v>260</v>
      </c>
      <c r="C55" s="27" t="s">
        <v>340</v>
      </c>
      <c r="D55" s="89" t="s">
        <v>535</v>
      </c>
      <c r="E55" s="89" t="s">
        <v>313</v>
      </c>
      <c r="F55" s="89" t="s">
        <v>310</v>
      </c>
      <c r="G55" s="89" t="s">
        <v>125</v>
      </c>
      <c r="H55" s="69">
        <v>0.148136436861381</v>
      </c>
      <c r="I55" s="69">
        <v>5.7746629567955399E-2</v>
      </c>
      <c r="J55" s="69">
        <v>4.4901719292362599E-2</v>
      </c>
      <c r="K55" s="69">
        <v>0.42105312539307399</v>
      </c>
      <c r="L55" s="69">
        <v>0.108608963629702</v>
      </c>
      <c r="M55" s="69">
        <v>1.96308724212974E-2</v>
      </c>
      <c r="N55" s="69">
        <v>0.327910944816379</v>
      </c>
      <c r="O55" s="69">
        <v>0.28386378549478097</v>
      </c>
      <c r="P55" s="69">
        <v>9.6624390665865298E-2</v>
      </c>
      <c r="Q55" s="69">
        <v>2.6253969609389399E-3</v>
      </c>
      <c r="R55" s="69">
        <v>0.19515634172666799</v>
      </c>
      <c r="S55" s="69">
        <v>0.200000068133357</v>
      </c>
      <c r="T55" s="69">
        <v>0.43301274735855799</v>
      </c>
      <c r="U55" s="69">
        <v>0.43301279282490601</v>
      </c>
      <c r="V55" s="69">
        <v>0.21200909912331201</v>
      </c>
      <c r="W55" s="69">
        <v>0.57735032307565604</v>
      </c>
      <c r="X55" s="69">
        <v>1.3228757437240199</v>
      </c>
      <c r="Y55" s="69">
        <v>1.28420479241283E-2</v>
      </c>
      <c r="Z55" s="69">
        <v>0.50000005833334105</v>
      </c>
      <c r="AA55" s="69">
        <v>1.7096923376063899E-2</v>
      </c>
      <c r="AB55" s="69">
        <v>4.7100951701622602E-2</v>
      </c>
      <c r="AC55" s="69">
        <v>2.9536347106866999E-2</v>
      </c>
      <c r="AD55" s="69">
        <v>0.98974346707230698</v>
      </c>
      <c r="AE55" s="69">
        <v>0.120778568801977</v>
      </c>
      <c r="AF55" s="69">
        <v>1.7320508075688801</v>
      </c>
      <c r="AG55" s="69">
        <v>0.32732692373225902</v>
      </c>
      <c r="AH55" s="69">
        <v>0.118215841905961</v>
      </c>
      <c r="AI55" s="69">
        <v>0.527146164344656</v>
      </c>
      <c r="AJ55" s="69">
        <v>1.77935936741709E-2</v>
      </c>
      <c r="AK55" s="69">
        <v>1.0000000233333399</v>
      </c>
      <c r="AL55" s="69">
        <v>6.19206911516091E-2</v>
      </c>
      <c r="AM55" s="69">
        <v>0.119266956423269</v>
      </c>
      <c r="AN55" s="69">
        <v>1.7320508075688801</v>
      </c>
      <c r="AO55" s="69">
        <v>8.1303017437910907E-3</v>
      </c>
      <c r="AP55" s="69">
        <v>2.1897019502418701E-2</v>
      </c>
      <c r="AQ55" s="69">
        <v>3.3635829831933098E-2</v>
      </c>
      <c r="AR55" s="69">
        <v>1.5958718660011501E-2</v>
      </c>
      <c r="AS55" s="69">
        <v>7.3880226643820601E-2</v>
      </c>
      <c r="AT55" s="69">
        <v>9.0536952604738499E-2</v>
      </c>
      <c r="AU55" s="69">
        <v>2.9959376380260202E-3</v>
      </c>
      <c r="AV55" s="69">
        <v>8.7725895022879002E-2</v>
      </c>
      <c r="AW55" s="69">
        <v>1.4197177844892999E-2</v>
      </c>
      <c r="AX55" s="69">
        <v>1.1557697157807899E-2</v>
      </c>
      <c r="AY55" s="69">
        <v>2.8424146861687101E-2</v>
      </c>
      <c r="AZ55" s="69">
        <v>7.1600316417005899E-2</v>
      </c>
      <c r="BA55" s="69">
        <v>8.2591475905702094E-2</v>
      </c>
      <c r="BB55" s="69">
        <v>6.52013715008469E-2</v>
      </c>
      <c r="BC55" s="69">
        <v>0.15728928940394399</v>
      </c>
      <c r="BD55" s="69">
        <v>1.9746529255420898E-2</v>
      </c>
      <c r="BE55" s="69">
        <v>0.10152658186644201</v>
      </c>
      <c r="BF55" s="69">
        <v>0.118773375597321</v>
      </c>
      <c r="BG55" s="69">
        <v>2.5964613233999201E-3</v>
      </c>
      <c r="BH55" s="69">
        <v>9.5443783099876695E-2</v>
      </c>
      <c r="BI55" s="69">
        <v>7.98420813948276E-3</v>
      </c>
      <c r="BJ55" s="69">
        <v>4.1592229827275402E-2</v>
      </c>
      <c r="BK55" s="69">
        <v>8.4415419629530804E-3</v>
      </c>
      <c r="BL55" s="69">
        <v>0.45732369733129802</v>
      </c>
      <c r="BM55" s="69">
        <v>0.11003171044834199</v>
      </c>
      <c r="BN55" s="16">
        <v>1.48528875899722E-2</v>
      </c>
    </row>
    <row r="56" spans="1:66" x14ac:dyDescent="0.25">
      <c r="A56" s="27">
        <v>55</v>
      </c>
      <c r="B56" s="57" t="s">
        <v>268</v>
      </c>
      <c r="C56" s="49" t="s">
        <v>340</v>
      </c>
      <c r="D56" s="57" t="s">
        <v>67</v>
      </c>
      <c r="E56" s="57" t="s">
        <v>313</v>
      </c>
      <c r="F56" s="57" t="s">
        <v>188</v>
      </c>
      <c r="G56" s="57" t="s">
        <v>125</v>
      </c>
      <c r="H56" s="95">
        <v>0.111745288332978</v>
      </c>
      <c r="I56" s="95">
        <v>2.4774261373358999E-2</v>
      </c>
      <c r="J56" s="95">
        <v>9.0910018765871695E-2</v>
      </c>
      <c r="K56" s="95">
        <v>9.8974738290973502E-3</v>
      </c>
      <c r="L56" s="95">
        <v>3.1008965913471201E-2</v>
      </c>
      <c r="M56" s="95">
        <v>9.8648210231144697E-3</v>
      </c>
      <c r="N56" s="95">
        <v>4.41941101743391E-2</v>
      </c>
      <c r="O56" s="95">
        <v>0.24743592862706801</v>
      </c>
      <c r="P56" s="95">
        <v>3.8743050608094201E-2</v>
      </c>
      <c r="Q56" s="95">
        <v>1.2865397914477701E-2</v>
      </c>
      <c r="R56" s="95">
        <v>1.5929753686962599E-2</v>
      </c>
      <c r="S56" s="95">
        <v>3.7160847673959503E-2</v>
      </c>
      <c r="T56" s="95">
        <v>9.3023534199499797E-2</v>
      </c>
      <c r="U56" s="95">
        <v>2.7841525850990499E-2</v>
      </c>
      <c r="V56" s="95">
        <v>1.40632646891698E-2</v>
      </c>
      <c r="W56" s="95">
        <v>3.9549791551675602E-2</v>
      </c>
      <c r="X56" s="95">
        <v>3.4661278803857297E-2</v>
      </c>
      <c r="Y56" s="95">
        <v>9.1162256742816306E-2</v>
      </c>
      <c r="Z56" s="95">
        <v>2.7763987904919799E-2</v>
      </c>
      <c r="AA56" s="95">
        <v>1.18344595152168E-2</v>
      </c>
      <c r="AB56" s="95">
        <v>1.1592610764061401E-2</v>
      </c>
      <c r="AC56" s="95">
        <v>4.2554506261698002E-2</v>
      </c>
      <c r="AD56" s="95">
        <v>2.3462755525841199E-2</v>
      </c>
      <c r="AE56" s="95">
        <v>4.4773366915834598E-2</v>
      </c>
      <c r="AF56" s="95">
        <v>2.8502248783719101E-2</v>
      </c>
      <c r="AG56" s="95">
        <v>2.0671125526412999E-2</v>
      </c>
      <c r="AH56" s="95">
        <v>1.12572883769814E-2</v>
      </c>
      <c r="AI56" s="95">
        <v>2.9889424094499601E-3</v>
      </c>
      <c r="AJ56" s="95">
        <v>1.9970826152400398E-2</v>
      </c>
      <c r="AK56" s="95">
        <v>2.5823728691597499E-2</v>
      </c>
      <c r="AL56" s="95">
        <v>2.99740714727143E-2</v>
      </c>
      <c r="AM56" s="95">
        <v>0.34891520268160597</v>
      </c>
      <c r="AN56" s="17"/>
      <c r="AO56" s="95">
        <v>9.6511101274177093E-3</v>
      </c>
      <c r="AP56" s="95">
        <v>5.2489364823309001E-2</v>
      </c>
      <c r="AQ56" s="95">
        <v>2.7634089597838398E-3</v>
      </c>
      <c r="AR56" s="95">
        <v>5.6621865330854799E-3</v>
      </c>
      <c r="AS56" s="95">
        <v>3.4078187743286997E-2</v>
      </c>
      <c r="AT56" s="95">
        <v>1.01353187694148E-2</v>
      </c>
      <c r="AU56" s="95">
        <v>5.6075919523564301E-3</v>
      </c>
      <c r="AV56" s="95">
        <v>5.0494821902974898E-2</v>
      </c>
      <c r="AW56" s="95">
        <v>0.18694866308175201</v>
      </c>
      <c r="AX56" s="95">
        <v>1.27419187129609E-2</v>
      </c>
      <c r="AY56" s="95">
        <v>2.7365827748583701E-2</v>
      </c>
      <c r="AZ56" s="95">
        <v>3.7464500950179901E-3</v>
      </c>
      <c r="BA56" s="95">
        <v>1.2801863391056901E-2</v>
      </c>
      <c r="BB56" s="95">
        <v>3.9066813520635103E-2</v>
      </c>
      <c r="BC56" s="95">
        <v>1.1633098129017101E-2</v>
      </c>
      <c r="BD56" s="95">
        <v>2.0121792695980099E-3</v>
      </c>
      <c r="BE56" s="95">
        <v>4.3593103455169598E-2</v>
      </c>
      <c r="BF56" s="95">
        <v>0.31135015832435398</v>
      </c>
      <c r="BG56" s="95">
        <v>6.9636312999049904E-2</v>
      </c>
      <c r="BH56" s="95">
        <v>1.8533923081032501E-2</v>
      </c>
      <c r="BI56" s="95">
        <v>6.6868906397048603E-3</v>
      </c>
      <c r="BJ56" s="95">
        <v>2.5673723699537201E-2</v>
      </c>
      <c r="BK56" s="95">
        <v>1.8717937679095801E-2</v>
      </c>
      <c r="BL56" s="95">
        <v>2.24845421529353E-2</v>
      </c>
      <c r="BM56" s="95">
        <v>1.6208943311691499E-2</v>
      </c>
      <c r="BN56" s="120">
        <v>1.54301081240628E-2</v>
      </c>
    </row>
    <row r="57" spans="1:66" x14ac:dyDescent="0.25">
      <c r="A57" s="27">
        <v>56</v>
      </c>
      <c r="B57" s="89" t="s">
        <v>257</v>
      </c>
      <c r="C57" s="27" t="s">
        <v>340</v>
      </c>
      <c r="D57" s="89" t="s">
        <v>11</v>
      </c>
      <c r="E57" s="89" t="s">
        <v>313</v>
      </c>
      <c r="F57" s="89" t="s">
        <v>323</v>
      </c>
      <c r="G57" s="89" t="s">
        <v>125</v>
      </c>
      <c r="H57" s="69">
        <v>1.00000007000003</v>
      </c>
      <c r="I57" s="69">
        <v>0.18608867300069001</v>
      </c>
      <c r="J57" s="69">
        <v>6.3362519242835799E-2</v>
      </c>
      <c r="K57" s="69">
        <v>1.0000000233333399</v>
      </c>
      <c r="L57" s="69">
        <v>0.23805626006540401</v>
      </c>
      <c r="M57" s="69">
        <v>1.8643239147943198E-2</v>
      </c>
      <c r="N57" s="69">
        <v>0.22912888029453601</v>
      </c>
      <c r="O57" s="69">
        <v>0.44410804568560103</v>
      </c>
      <c r="P57" s="69">
        <v>5.1308547494849602E-2</v>
      </c>
      <c r="Q57" s="69">
        <v>1.24543937492215E-2</v>
      </c>
      <c r="R57" s="69">
        <v>0.116512314811165</v>
      </c>
      <c r="S57" s="69">
        <v>8.7368072046151199E-2</v>
      </c>
      <c r="T57" s="69">
        <v>0.43301283829126302</v>
      </c>
      <c r="U57" s="69">
        <v>0.20653426288811899</v>
      </c>
      <c r="V57" s="69">
        <v>2.38780776260058E-2</v>
      </c>
      <c r="W57" s="69">
        <v>0.113454951074256</v>
      </c>
      <c r="X57" s="69">
        <v>0.55450830692822595</v>
      </c>
      <c r="Y57" s="69">
        <v>0.12371824886562</v>
      </c>
      <c r="Z57" s="69">
        <v>0.223035769672985</v>
      </c>
      <c r="AA57" s="69">
        <v>0.168599512752036</v>
      </c>
      <c r="AB57" s="69">
        <v>2.70127576696969E-2</v>
      </c>
      <c r="AC57" s="69">
        <v>4.0552078064413299E-2</v>
      </c>
      <c r="AD57" s="69">
        <v>0.130169737877913</v>
      </c>
      <c r="AE57" s="69">
        <v>0.23129512520627701</v>
      </c>
      <c r="AF57" s="69">
        <v>0.18367654261830499</v>
      </c>
      <c r="AG57" s="69">
        <v>7.9046532632259206E-2</v>
      </c>
      <c r="AH57" s="69">
        <v>0.104149755659209</v>
      </c>
      <c r="AI57" s="69">
        <v>4.8432523161131599E-2</v>
      </c>
      <c r="AJ57" s="69">
        <v>1.10692623290355E-2</v>
      </c>
      <c r="AK57" s="69">
        <v>0.65503152491018402</v>
      </c>
      <c r="AL57" s="69">
        <v>0.274145994002292</v>
      </c>
      <c r="AM57" s="69">
        <v>0.15802005130934299</v>
      </c>
      <c r="AN57" s="15"/>
      <c r="AO57" s="69">
        <v>1.8957957321166001E-2</v>
      </c>
      <c r="AP57" s="69">
        <v>0.21262886358976099</v>
      </c>
      <c r="AQ57" s="69">
        <v>8.0427797082782707E-2</v>
      </c>
      <c r="AR57" s="69">
        <v>1.7986056686265201E-2</v>
      </c>
      <c r="AS57" s="69">
        <v>0.237354335216377</v>
      </c>
      <c r="AT57" s="69">
        <v>8.5673555953457395E-2</v>
      </c>
      <c r="AU57" s="69">
        <v>4.5989344778371702E-4</v>
      </c>
      <c r="AV57" s="69">
        <v>0.120490788657381</v>
      </c>
      <c r="AW57" s="69">
        <v>1.0825319252293299</v>
      </c>
      <c r="AX57" s="69">
        <v>1.05487779758663E-2</v>
      </c>
      <c r="AY57" s="69">
        <v>0.24172991337323199</v>
      </c>
      <c r="AZ57" s="69">
        <v>6.5961942060488596E-2</v>
      </c>
      <c r="BA57" s="69">
        <v>0.191401679638843</v>
      </c>
      <c r="BB57" s="69">
        <v>9.1212226689071405E-2</v>
      </c>
      <c r="BC57" s="69">
        <v>9.4099827854412496E-2</v>
      </c>
      <c r="BD57" s="69">
        <v>1.49860128990872E-2</v>
      </c>
      <c r="BE57" s="69">
        <v>0.104313884356883</v>
      </c>
      <c r="BF57" s="69">
        <v>0.74168394067563004</v>
      </c>
      <c r="BG57" s="69">
        <v>4.9155009728888602E-2</v>
      </c>
      <c r="BH57" s="69">
        <v>1.6268690184289101</v>
      </c>
      <c r="BI57" s="69">
        <v>1.87561912300462E-3</v>
      </c>
      <c r="BJ57" s="69">
        <v>2.2337081141117199E-2</v>
      </c>
      <c r="BK57" s="69">
        <v>1.12303203426663E-2</v>
      </c>
      <c r="BL57" s="69">
        <v>0.33962719383955298</v>
      </c>
      <c r="BM57" s="69">
        <v>4.2898612281949203E-2</v>
      </c>
      <c r="BN57" s="16">
        <v>7.3980454378545901E-3</v>
      </c>
    </row>
    <row r="58" spans="1:66" x14ac:dyDescent="0.25">
      <c r="A58" s="27">
        <v>57</v>
      </c>
      <c r="B58" s="57" t="s">
        <v>95</v>
      </c>
      <c r="C58" s="49" t="s">
        <v>340</v>
      </c>
      <c r="D58" s="57" t="s">
        <v>472</v>
      </c>
      <c r="E58" s="57" t="s">
        <v>313</v>
      </c>
      <c r="F58" s="57" t="s">
        <v>344</v>
      </c>
      <c r="G58" s="57" t="s">
        <v>125</v>
      </c>
      <c r="H58" s="95">
        <v>1.7320508075688801</v>
      </c>
      <c r="I58" s="95">
        <v>0.163663528149877</v>
      </c>
      <c r="J58" s="95">
        <v>6.8883652368491102E-2</v>
      </c>
      <c r="K58" s="95">
        <v>0.86602540378443904</v>
      </c>
      <c r="L58" s="95">
        <v>0.21811492110383701</v>
      </c>
      <c r="M58" s="95">
        <v>4.6035888514607401E-3</v>
      </c>
      <c r="N58" s="95">
        <v>0.13323472055036101</v>
      </c>
      <c r="O58" s="95">
        <v>0.26956336893538602</v>
      </c>
      <c r="P58" s="95">
        <v>2.2878257874960999E-2</v>
      </c>
      <c r="Q58" s="95">
        <v>1.1266452135743101E-2</v>
      </c>
      <c r="R58" s="95">
        <v>0.21194875579792</v>
      </c>
      <c r="S58" s="95">
        <v>0.24118830529103999</v>
      </c>
      <c r="T58" s="95">
        <v>1.0000000233333399</v>
      </c>
      <c r="U58" s="95">
        <v>0.123717951941732</v>
      </c>
      <c r="V58" s="95">
        <v>7.8330023168253701E-2</v>
      </c>
      <c r="W58" s="95">
        <v>0.30987241004484101</v>
      </c>
      <c r="X58" s="95">
        <v>0.44607144000923199</v>
      </c>
      <c r="Y58" s="95">
        <v>0.43301274735855799</v>
      </c>
      <c r="Z58" s="95">
        <v>0.43301274735855799</v>
      </c>
      <c r="AA58" s="95">
        <v>0.34641019061223199</v>
      </c>
      <c r="AB58" s="95">
        <v>5.6861184364351398E-2</v>
      </c>
      <c r="AC58" s="95">
        <v>0.11780836232427</v>
      </c>
      <c r="AD58" s="95">
        <v>0.30769257001995898</v>
      </c>
      <c r="AE58" s="95">
        <v>0.24118830529103999</v>
      </c>
      <c r="AF58" s="95">
        <v>0.253780469124538</v>
      </c>
      <c r="AG58" s="95">
        <v>0.242981777323662</v>
      </c>
      <c r="AH58" s="95">
        <v>9.3627911848025505E-2</v>
      </c>
      <c r="AI58" s="95">
        <v>6.8276066911222594E-2</v>
      </c>
      <c r="AJ58" s="95">
        <v>1.30112212434215E-2</v>
      </c>
      <c r="AK58" s="95">
        <v>4.2245181028767197E-2</v>
      </c>
      <c r="AL58" s="95">
        <v>0.26834639185856102</v>
      </c>
      <c r="AM58" s="95">
        <v>4.0280292649530598E-2</v>
      </c>
      <c r="AN58" s="95">
        <v>1.7320508075688801</v>
      </c>
      <c r="AO58" s="95">
        <v>6.4201688697837003E-3</v>
      </c>
      <c r="AP58" s="95">
        <v>0.45825767672788198</v>
      </c>
      <c r="AQ58" s="95">
        <v>0.24743609688368101</v>
      </c>
      <c r="AR58" s="95">
        <v>2.3698349642107801E-2</v>
      </c>
      <c r="AS58" s="95">
        <v>0.179953680584619</v>
      </c>
      <c r="AT58" s="95">
        <v>1.55288297999979E-2</v>
      </c>
      <c r="AU58" s="95">
        <v>2.3287235288438901E-3</v>
      </c>
      <c r="AV58" s="95">
        <v>0.16694500462377099</v>
      </c>
      <c r="AW58" s="95">
        <v>1.0000000233333399</v>
      </c>
      <c r="AX58" s="95">
        <v>5.90251047685178E-3</v>
      </c>
      <c r="AY58" s="95">
        <v>0.32732692373225902</v>
      </c>
      <c r="AZ58" s="95">
        <v>8.7365514280137002E-2</v>
      </c>
      <c r="BA58" s="95">
        <v>0.26542591095864898</v>
      </c>
      <c r="BB58" s="95">
        <v>7.7671605761283999E-2</v>
      </c>
      <c r="BC58" s="95">
        <v>0.10452083489517799</v>
      </c>
      <c r="BD58" s="95">
        <v>1.8714886559968402E-2</v>
      </c>
      <c r="BE58" s="95">
        <v>6.4516268644079194E-2</v>
      </c>
      <c r="BF58" s="95">
        <v>0.62983671741855096</v>
      </c>
      <c r="BG58" s="95">
        <v>4.2077934693741999E-2</v>
      </c>
      <c r="BH58" s="95">
        <v>6.0877328888600701E-2</v>
      </c>
      <c r="BI58" s="95">
        <v>7.9287290060280208E-3</v>
      </c>
      <c r="BJ58" s="95">
        <v>3.0644159355203E-2</v>
      </c>
      <c r="BK58" s="95">
        <v>2.9287165854199001E-3</v>
      </c>
      <c r="BL58" s="95">
        <v>0.38317588808282199</v>
      </c>
      <c r="BM58" s="95">
        <v>0.126132912658244</v>
      </c>
      <c r="BN58" s="120">
        <v>1.35462729082198E-2</v>
      </c>
    </row>
    <row r="59" spans="1:66" x14ac:dyDescent="0.25">
      <c r="A59" s="27">
        <v>58</v>
      </c>
      <c r="B59" s="89" t="s">
        <v>236</v>
      </c>
      <c r="C59" s="27" t="s">
        <v>340</v>
      </c>
      <c r="D59" s="89" t="s">
        <v>225</v>
      </c>
      <c r="E59" s="89" t="s">
        <v>313</v>
      </c>
      <c r="F59" s="89" t="s">
        <v>208</v>
      </c>
      <c r="G59" s="89" t="s">
        <v>125</v>
      </c>
      <c r="H59" s="69">
        <v>0.43301274735855699</v>
      </c>
      <c r="I59" s="69">
        <v>5.48767867962177E-2</v>
      </c>
      <c r="J59" s="69">
        <v>5.4932884988702101E-2</v>
      </c>
      <c r="K59" s="69">
        <v>0.41659787111903002</v>
      </c>
      <c r="L59" s="69">
        <v>0.131221311779675</v>
      </c>
      <c r="M59" s="69">
        <v>1.04799280894309E-2</v>
      </c>
      <c r="N59" s="69">
        <v>0.15231717738279199</v>
      </c>
      <c r="O59" s="69">
        <v>0.56772724083405002</v>
      </c>
      <c r="P59" s="69">
        <v>9.2114499376004605E-2</v>
      </c>
      <c r="Q59" s="69">
        <v>6.86804307107719E-3</v>
      </c>
      <c r="R59" s="69">
        <v>5.85009236068533E-2</v>
      </c>
      <c r="S59" s="69">
        <v>5.2156948943103E-2</v>
      </c>
      <c r="T59" s="69">
        <v>0.34641027790762902</v>
      </c>
      <c r="U59" s="69">
        <v>0.189766312477892</v>
      </c>
      <c r="V59" s="69">
        <v>3.2914927449527301E-2</v>
      </c>
      <c r="W59" s="69">
        <v>0.160760506823522</v>
      </c>
      <c r="X59" s="69">
        <v>0.123663599626431</v>
      </c>
      <c r="Y59" s="69">
        <v>0</v>
      </c>
      <c r="Z59" s="69">
        <v>7.3704373659721295E-2</v>
      </c>
      <c r="AA59" s="69">
        <v>0.213143248746611</v>
      </c>
      <c r="AB59" s="69">
        <v>9.3099861046470004E-3</v>
      </c>
      <c r="AC59" s="69">
        <v>0.12278420171275201</v>
      </c>
      <c r="AD59" s="69">
        <v>6.3494726432464496E-2</v>
      </c>
      <c r="AE59" s="69">
        <v>5.8753930929302402E-2</v>
      </c>
      <c r="AF59" s="69">
        <v>0.176688108625906</v>
      </c>
      <c r="AG59" s="69">
        <v>1.9561612197823298E-2</v>
      </c>
      <c r="AH59" s="69">
        <v>5.4425956941830502E-3</v>
      </c>
      <c r="AI59" s="69">
        <v>2.1632741736481501E-2</v>
      </c>
      <c r="AJ59" s="69">
        <v>1.38386552471684E-2</v>
      </c>
      <c r="AK59" s="69">
        <v>4.4540149049468798E-2</v>
      </c>
      <c r="AL59" s="69">
        <v>8.2676268328386801E-3</v>
      </c>
      <c r="AM59" s="69">
        <v>0.27735031067674198</v>
      </c>
      <c r="AN59" s="69">
        <v>1.7320508075688801</v>
      </c>
      <c r="AO59" s="69">
        <v>1.0153140392119399E-2</v>
      </c>
      <c r="AP59" s="69">
        <v>0.153484291854487</v>
      </c>
      <c r="AQ59" s="69">
        <v>7.3106561546049206E-2</v>
      </c>
      <c r="AR59" s="69">
        <v>3.3879213020877298E-2</v>
      </c>
      <c r="AS59" s="69">
        <v>5.27122442802214E-2</v>
      </c>
      <c r="AT59" s="69">
        <v>2.4389550139862801E-2</v>
      </c>
      <c r="AU59" s="69">
        <v>8.0566868047728495E-3</v>
      </c>
      <c r="AV59" s="69">
        <v>4.3769111993470999E-2</v>
      </c>
      <c r="AW59" s="69">
        <v>0.91651515548844398</v>
      </c>
      <c r="AX59" s="69">
        <v>7.6724546326197504E-3</v>
      </c>
      <c r="AY59" s="69">
        <v>0.24260117439968301</v>
      </c>
      <c r="AZ59" s="69">
        <v>2.607766173464E-2</v>
      </c>
      <c r="BA59" s="69">
        <v>5.8009974186791498E-2</v>
      </c>
      <c r="BB59" s="69">
        <v>2.50611766565061E-2</v>
      </c>
      <c r="BC59" s="69">
        <v>4.11460716463121E-2</v>
      </c>
      <c r="BD59" s="69">
        <v>2.53078349087426E-2</v>
      </c>
      <c r="BE59" s="69">
        <v>7.0829130178632904E-3</v>
      </c>
      <c r="BF59" s="69">
        <v>0.247435918729627</v>
      </c>
      <c r="BG59" s="69">
        <v>5.80112723592969E-2</v>
      </c>
      <c r="BH59" s="69">
        <v>1.5572664454229E-2</v>
      </c>
      <c r="BI59" s="69">
        <v>5.0836316853888099E-3</v>
      </c>
      <c r="BJ59" s="69">
        <v>1.7359124516320101E-2</v>
      </c>
      <c r="BK59" s="69">
        <v>5.6967817948080004E-3</v>
      </c>
      <c r="BL59" s="69">
        <v>6.7500920498789502E-2</v>
      </c>
      <c r="BM59" s="69">
        <v>8.4393067470775296E-2</v>
      </c>
      <c r="BN59" s="16">
        <v>3.3688912772329499E-3</v>
      </c>
    </row>
    <row r="60" spans="1:66" x14ac:dyDescent="0.25">
      <c r="A60" s="27">
        <v>59</v>
      </c>
      <c r="B60" s="57" t="s">
        <v>341</v>
      </c>
      <c r="C60" s="49" t="s">
        <v>340</v>
      </c>
      <c r="D60" s="57" t="s">
        <v>327</v>
      </c>
      <c r="E60" s="57" t="s">
        <v>313</v>
      </c>
      <c r="F60" s="57" t="s">
        <v>272</v>
      </c>
      <c r="G60" s="57" t="s">
        <v>125</v>
      </c>
      <c r="H60" s="95">
        <v>0.28641109156102501</v>
      </c>
      <c r="I60" s="95">
        <v>6.0210862222673703E-2</v>
      </c>
      <c r="J60" s="95">
        <v>5.7222058211278903E-2</v>
      </c>
      <c r="K60" s="95">
        <v>0.24612805070921001</v>
      </c>
      <c r="L60" s="95">
        <v>4.9736244130773197E-2</v>
      </c>
      <c r="M60" s="95">
        <v>4.7129652710231904E-3</v>
      </c>
      <c r="N60" s="95">
        <v>0.124021039155866</v>
      </c>
      <c r="O60" s="95">
        <v>0.45825767672788198</v>
      </c>
      <c r="P60" s="95">
        <v>9.4415528911212895E-2</v>
      </c>
      <c r="Q60" s="95">
        <v>1.3498392777343301E-2</v>
      </c>
      <c r="R60" s="95">
        <v>1.35476340496626E-2</v>
      </c>
      <c r="S60" s="95">
        <v>3.2464710293719397E-2</v>
      </c>
      <c r="T60" s="95">
        <v>4.0816466375599797E-2</v>
      </c>
      <c r="U60" s="95">
        <v>5.6889994166826198E-2</v>
      </c>
      <c r="V60" s="95">
        <v>2.37345610293698E-2</v>
      </c>
      <c r="W60" s="95">
        <v>2.0793541393460801E-2</v>
      </c>
      <c r="X60" s="95">
        <v>6.1861723033442402E-2</v>
      </c>
      <c r="Y60" s="95">
        <v>0.13548034791854299</v>
      </c>
      <c r="Z60" s="95">
        <v>4.1340241663175903E-2</v>
      </c>
      <c r="AA60" s="95">
        <v>3.8618428275416401E-2</v>
      </c>
      <c r="AB60" s="95">
        <v>9.7183197424295601E-3</v>
      </c>
      <c r="AC60" s="95">
        <v>3.5598252760190102E-2</v>
      </c>
      <c r="AD60" s="95">
        <v>2.2906368552909399E-2</v>
      </c>
      <c r="AE60" s="95">
        <v>2.4071676249991899E-2</v>
      </c>
      <c r="AF60" s="95">
        <v>7.73720285098354E-3</v>
      </c>
      <c r="AG60" s="95">
        <v>2.31912331018999E-2</v>
      </c>
      <c r="AH60" s="95">
        <v>4.9676325512196001E-2</v>
      </c>
      <c r="AI60" s="95">
        <v>5.6265070956546901E-3</v>
      </c>
      <c r="AJ60" s="95">
        <v>3.8171808897602901E-3</v>
      </c>
      <c r="AK60" s="95">
        <v>2.3047152293087798E-2</v>
      </c>
      <c r="AL60" s="95">
        <v>1.34137052618893E-2</v>
      </c>
      <c r="AM60" s="95">
        <v>0.182321278697924</v>
      </c>
      <c r="AN60" s="17"/>
      <c r="AO60" s="95">
        <v>1.5208143199853899E-2</v>
      </c>
      <c r="AP60" s="95">
        <v>9.0816826093425507E-2</v>
      </c>
      <c r="AQ60" s="95">
        <v>5.3080434695448903E-2</v>
      </c>
      <c r="AR60" s="95">
        <v>2.3383482407183701E-2</v>
      </c>
      <c r="AS60" s="95">
        <v>3.0500909759747799E-2</v>
      </c>
      <c r="AT60" s="95">
        <v>2.6873814592956201E-2</v>
      </c>
      <c r="AU60" s="95">
        <v>7.2038001052581197E-3</v>
      </c>
      <c r="AV60" s="95">
        <v>2.15069550987242E-2</v>
      </c>
      <c r="AW60" s="95">
        <v>1.7320508075688801</v>
      </c>
      <c r="AX60" s="95">
        <v>6.0674251303094104E-3</v>
      </c>
      <c r="AY60" s="95">
        <v>3.1689094051789303E-2</v>
      </c>
      <c r="AZ60" s="95">
        <v>6.6717560402875398E-4</v>
      </c>
      <c r="BA60" s="95">
        <v>4.7535526625180402E-2</v>
      </c>
      <c r="BB60" s="95">
        <v>2.06046726957624E-2</v>
      </c>
      <c r="BC60" s="95">
        <v>1.3258113314010099E-2</v>
      </c>
      <c r="BD60" s="95">
        <v>5.7965789380305501E-3</v>
      </c>
      <c r="BE60" s="95">
        <v>1.06305648834925E-2</v>
      </c>
      <c r="BF60" s="95">
        <v>0.29037840378572499</v>
      </c>
      <c r="BG60" s="95">
        <v>0.40956829352892199</v>
      </c>
      <c r="BH60" s="95">
        <v>7.7354140014066E-3</v>
      </c>
      <c r="BI60" s="95">
        <v>9.9349078665661502E-3</v>
      </c>
      <c r="BJ60" s="95">
        <v>1.9526132161765401E-2</v>
      </c>
      <c r="BK60" s="95">
        <v>1.08048467034907E-2</v>
      </c>
      <c r="BL60" s="95">
        <v>1.27822511876684E-2</v>
      </c>
      <c r="BM60" s="95">
        <v>2.98511660250598E-2</v>
      </c>
      <c r="BN60" s="120">
        <v>9.8314124922616892E-3</v>
      </c>
    </row>
    <row r="61" spans="1:66" x14ac:dyDescent="0.25">
      <c r="A61" s="27">
        <v>60</v>
      </c>
      <c r="B61" s="89" t="s">
        <v>167</v>
      </c>
      <c r="C61" s="27" t="s">
        <v>340</v>
      </c>
      <c r="D61" s="89" t="s">
        <v>142</v>
      </c>
      <c r="E61" s="89" t="s">
        <v>313</v>
      </c>
      <c r="F61" s="89" t="s">
        <v>526</v>
      </c>
      <c r="G61" s="89" t="s">
        <v>125</v>
      </c>
      <c r="H61" s="69">
        <v>1.7320508075688801</v>
      </c>
      <c r="I61" s="69">
        <v>1.0000000466666801</v>
      </c>
      <c r="J61" s="69">
        <v>9.0840721668706298E-2</v>
      </c>
      <c r="K61" s="69">
        <v>0.86602540378443904</v>
      </c>
      <c r="L61" s="69">
        <v>0.43354339198909098</v>
      </c>
      <c r="M61" s="69">
        <v>8.1059421287770599E-3</v>
      </c>
      <c r="N61" s="69">
        <v>0.200000068133357</v>
      </c>
      <c r="O61" s="69">
        <v>0.44607144000923199</v>
      </c>
      <c r="P61" s="69">
        <v>4.2549501816251001E-2</v>
      </c>
      <c r="Q61" s="69">
        <v>6.6359984294521602E-3</v>
      </c>
      <c r="R61" s="69">
        <v>0.19924251897539999</v>
      </c>
      <c r="S61" s="69">
        <v>1.3776644944193499</v>
      </c>
      <c r="T61" s="69">
        <v>1.7320508075688801</v>
      </c>
      <c r="U61" s="69">
        <v>0.56772724083405102</v>
      </c>
      <c r="V61" s="69">
        <v>1.0000000466666801</v>
      </c>
      <c r="W61" s="69">
        <v>0.13323472055036101</v>
      </c>
      <c r="X61" s="69">
        <v>1.7320508075688801</v>
      </c>
      <c r="Y61" s="69">
        <v>0.84548452330635504</v>
      </c>
      <c r="Z61" s="69">
        <v>0.91651515548844398</v>
      </c>
      <c r="AA61" s="69">
        <v>0.50000017500007199</v>
      </c>
      <c r="AB61" s="69">
        <v>0.88191711348727997</v>
      </c>
      <c r="AC61" s="69">
        <v>7.1428780714902607E-2</v>
      </c>
      <c r="AD61" s="69">
        <v>0.24743587419115301</v>
      </c>
      <c r="AE61" s="69">
        <v>0.22222235761325301</v>
      </c>
      <c r="AF61" s="69">
        <v>1.7320508075688801</v>
      </c>
      <c r="AG61" s="69">
        <v>0.13323472055036101</v>
      </c>
      <c r="AH61" s="69">
        <v>0.23944690433174401</v>
      </c>
      <c r="AI61" s="69">
        <v>0.17625301018171999</v>
      </c>
      <c r="AJ61" s="69">
        <v>8.8799754731892205E-3</v>
      </c>
      <c r="AK61" s="69">
        <v>1.3228757437240199</v>
      </c>
      <c r="AL61" s="69">
        <v>0.18724908666587101</v>
      </c>
      <c r="AM61" s="69">
        <v>0.192873212301442</v>
      </c>
      <c r="AN61" s="15"/>
      <c r="AO61" s="69">
        <v>1.43211654439539E-2</v>
      </c>
      <c r="AP61" s="69">
        <v>0.19515634172666799</v>
      </c>
      <c r="AQ61" s="69">
        <v>0.55297888265631701</v>
      </c>
      <c r="AR61" s="69">
        <v>4.0820137056149799E-2</v>
      </c>
      <c r="AS61" s="69">
        <v>5.5872648329906301E-2</v>
      </c>
      <c r="AT61" s="69">
        <v>0.107422733515231</v>
      </c>
      <c r="AU61" s="69">
        <v>1.4573714347435599E-2</v>
      </c>
      <c r="AV61" s="69">
        <v>0.27735031067674198</v>
      </c>
      <c r="AW61" s="69">
        <v>0.352505932508069</v>
      </c>
      <c r="AX61" s="69">
        <v>6.1367294387130204E-3</v>
      </c>
      <c r="AY61" s="69">
        <v>0.12500006927087101</v>
      </c>
      <c r="AZ61" s="69">
        <v>8.21711661936185E-2</v>
      </c>
      <c r="BA61" s="69">
        <v>4.8237744047475301E-2</v>
      </c>
      <c r="BB61" s="69">
        <v>9.7385481753526099E-2</v>
      </c>
      <c r="BC61" s="69">
        <v>0.134781748211556</v>
      </c>
      <c r="BD61" s="69">
        <v>1.5960137386481998E-2</v>
      </c>
      <c r="BE61" s="69">
        <v>0.26426186087801501</v>
      </c>
      <c r="BF61" s="69">
        <v>0.35250604232729699</v>
      </c>
      <c r="BG61" s="69">
        <v>3.5835472101368102E-2</v>
      </c>
      <c r="BH61" s="69">
        <v>5.9438947327598003E-2</v>
      </c>
      <c r="BI61" s="69">
        <v>1.1328945892159501E-2</v>
      </c>
      <c r="BJ61" s="69">
        <v>1.7272529974023301E-2</v>
      </c>
      <c r="BK61" s="69">
        <v>3.1285435737915999E-3</v>
      </c>
      <c r="BL61" s="69">
        <v>0.83789555657636094</v>
      </c>
      <c r="BM61" s="69">
        <v>8.6111474205530794E-2</v>
      </c>
      <c r="BN61" s="16">
        <v>1.30848786994642E-2</v>
      </c>
    </row>
    <row r="62" spans="1:66" x14ac:dyDescent="0.25">
      <c r="A62" s="27">
        <v>61</v>
      </c>
      <c r="B62" s="57" t="s">
        <v>506</v>
      </c>
      <c r="C62" s="49" t="s">
        <v>340</v>
      </c>
      <c r="D62" s="57" t="s">
        <v>143</v>
      </c>
      <c r="E62" s="57" t="s">
        <v>313</v>
      </c>
      <c r="F62" s="57" t="s">
        <v>9</v>
      </c>
      <c r="G62" s="57" t="s">
        <v>125</v>
      </c>
      <c r="H62" s="95">
        <v>0.32868421975259399</v>
      </c>
      <c r="I62" s="95">
        <v>0.28571441809530301</v>
      </c>
      <c r="J62" s="95">
        <v>5.5332846283971303E-2</v>
      </c>
      <c r="K62" s="95">
        <v>0.20829900600246501</v>
      </c>
      <c r="L62" s="95">
        <v>8.5346993108344898E-2</v>
      </c>
      <c r="M62" s="95">
        <v>1.79251652480952E-2</v>
      </c>
      <c r="N62" s="95">
        <v>0.39848527860139898</v>
      </c>
      <c r="O62" s="95">
        <v>5.8823599250368203E-2</v>
      </c>
      <c r="P62" s="95">
        <v>9.7711564805362305E-2</v>
      </c>
      <c r="Q62" s="95">
        <v>1.36131397628641E-2</v>
      </c>
      <c r="R62" s="95">
        <v>0.60000015960005604</v>
      </c>
      <c r="S62" s="95">
        <v>1.1456439752929399</v>
      </c>
      <c r="T62" s="95">
        <v>1.7320508075688801</v>
      </c>
      <c r="U62" s="95">
        <v>0.50000005833334105</v>
      </c>
      <c r="V62" s="95">
        <v>0.216506385045866</v>
      </c>
      <c r="W62" s="95">
        <v>1.1456439752929399</v>
      </c>
      <c r="X62" s="95">
        <v>1.7320508075688801</v>
      </c>
      <c r="Y62" s="95">
        <v>4.82379543552586E-2</v>
      </c>
      <c r="Z62" s="95">
        <v>1.0000000233333399</v>
      </c>
      <c r="AA62" s="95">
        <v>0.202901028847564</v>
      </c>
      <c r="AB62" s="95">
        <v>1.2489996723138199</v>
      </c>
      <c r="AC62" s="95">
        <v>6.5106361527047907E-2</v>
      </c>
      <c r="AD62" s="95">
        <v>1.7320508075688801</v>
      </c>
      <c r="AE62" s="95">
        <v>5.6484190867357703E-2</v>
      </c>
      <c r="AF62" s="95">
        <v>1.0825319252293299</v>
      </c>
      <c r="AG62" s="95">
        <v>0.43301279282490601</v>
      </c>
      <c r="AH62" s="95">
        <v>0.28492826069666</v>
      </c>
      <c r="AI62" s="95">
        <v>0.40754147220784798</v>
      </c>
      <c r="AJ62" s="95">
        <v>1.48370167389042E-2</v>
      </c>
      <c r="AK62" s="95">
        <v>0.43301274735855799</v>
      </c>
      <c r="AL62" s="95">
        <v>0.15514910077816499</v>
      </c>
      <c r="AM62" s="95">
        <v>4.67613014701838E-2</v>
      </c>
      <c r="AN62" s="17"/>
      <c r="AO62" s="95">
        <v>3.50385027699514E-2</v>
      </c>
      <c r="AP62" s="95">
        <v>0.21428713929542201</v>
      </c>
      <c r="AQ62" s="95">
        <v>8.1357340681014995E-2</v>
      </c>
      <c r="AR62" s="95">
        <v>3.9688393818389803E-2</v>
      </c>
      <c r="AS62" s="95">
        <v>0.26963825465006003</v>
      </c>
      <c r="AT62" s="95">
        <v>5.2007647448891102E-2</v>
      </c>
      <c r="AU62" s="95">
        <v>5.1161691162112397E-3</v>
      </c>
      <c r="AV62" s="95">
        <v>0.111993355841062</v>
      </c>
      <c r="AW62" s="95">
        <v>0.175638655778345</v>
      </c>
      <c r="AX62" s="95">
        <v>2.33925035941039E-2</v>
      </c>
      <c r="AY62" s="95">
        <v>0.18316391245889299</v>
      </c>
      <c r="AZ62" s="95">
        <v>8.8070723402276299E-2</v>
      </c>
      <c r="BA62" s="95">
        <v>6.0969787160061198E-2</v>
      </c>
      <c r="BB62" s="95">
        <v>4.0053120990844002E-2</v>
      </c>
      <c r="BC62" s="95">
        <v>0.18139238195976601</v>
      </c>
      <c r="BD62" s="95">
        <v>3.0855290884690901E-2</v>
      </c>
      <c r="BE62" s="95">
        <v>0.21014026442016001</v>
      </c>
      <c r="BF62" s="95">
        <v>4.8653308650461101E-2</v>
      </c>
      <c r="BG62" s="95">
        <v>0.111880872798323</v>
      </c>
      <c r="BH62" s="95">
        <v>1.07288970656536E-2</v>
      </c>
      <c r="BI62" s="95">
        <v>5.7730624259414104E-3</v>
      </c>
      <c r="BJ62" s="95">
        <v>9.0754706681993799E-3</v>
      </c>
      <c r="BK62" s="95">
        <v>8.4507444456070595E-3</v>
      </c>
      <c r="BL62" s="95">
        <v>0.366866743127229</v>
      </c>
      <c r="BM62" s="95">
        <v>4.4018225322129297E-2</v>
      </c>
      <c r="BN62" s="120">
        <v>7.0948457432995502E-3</v>
      </c>
    </row>
    <row r="63" spans="1:66" x14ac:dyDescent="0.25">
      <c r="A63" s="27">
        <v>62</v>
      </c>
      <c r="B63" s="85" t="s">
        <v>410</v>
      </c>
      <c r="C63" s="27" t="s">
        <v>340</v>
      </c>
      <c r="D63" s="89" t="s">
        <v>110</v>
      </c>
      <c r="E63" s="85" t="s">
        <v>431</v>
      </c>
      <c r="F63" s="89" t="s">
        <v>93</v>
      </c>
      <c r="G63" s="89" t="s">
        <v>125</v>
      </c>
      <c r="H63" s="15"/>
      <c r="I63" s="15"/>
      <c r="J63" s="69">
        <v>3.7228705388317497E-2</v>
      </c>
      <c r="K63" s="15"/>
      <c r="L63" s="69">
        <v>0.16495743476298899</v>
      </c>
      <c r="M63" s="69">
        <v>1.4811335829993E-2</v>
      </c>
      <c r="N63" s="69">
        <v>0.60000015960005604</v>
      </c>
      <c r="O63" s="69">
        <v>0.390312481297583</v>
      </c>
      <c r="P63" s="69">
        <v>0.112398754867409</v>
      </c>
      <c r="Q63" s="69">
        <v>8.2615906072728597E-3</v>
      </c>
      <c r="R63" s="69">
        <v>0.66143789942192299</v>
      </c>
      <c r="S63" s="69">
        <v>1.1456439752929399</v>
      </c>
      <c r="T63" s="15"/>
      <c r="U63" s="69">
        <v>1.7320508075688801</v>
      </c>
      <c r="V63" s="69">
        <v>0.88191711348727997</v>
      </c>
      <c r="W63" s="69">
        <v>0.56772724083405002</v>
      </c>
      <c r="X63" s="69">
        <v>0.34641019061223199</v>
      </c>
      <c r="Y63" s="69">
        <v>1.1456439752929399</v>
      </c>
      <c r="Z63" s="69">
        <v>1.7320508075688801</v>
      </c>
      <c r="AA63" s="69">
        <v>1.0000000466666801</v>
      </c>
      <c r="AB63" s="69">
        <v>0.34641019061223199</v>
      </c>
      <c r="AC63" s="69">
        <v>0.36464300072531303</v>
      </c>
      <c r="AD63" s="69">
        <v>0.86602540378443904</v>
      </c>
      <c r="AE63" s="69">
        <v>1.7320508075688801</v>
      </c>
      <c r="AF63" s="69">
        <v>0.34641019061223199</v>
      </c>
      <c r="AG63" s="69">
        <v>0.34641021971069202</v>
      </c>
      <c r="AH63" s="69">
        <v>0.18330313844000801</v>
      </c>
      <c r="AI63" s="69">
        <v>0.22912888029453601</v>
      </c>
      <c r="AJ63" s="69">
        <v>1.0546081318728201E-2</v>
      </c>
      <c r="AK63" s="69">
        <v>0</v>
      </c>
      <c r="AL63" s="69">
        <v>0.15612508350095</v>
      </c>
      <c r="AM63" s="69">
        <v>0.235211183625674</v>
      </c>
      <c r="AN63" s="15"/>
      <c r="AO63" s="69">
        <v>1.26576601009145E-2</v>
      </c>
      <c r="AP63" s="69">
        <v>0.86602540378443904</v>
      </c>
      <c r="AQ63" s="69">
        <v>0.216506385045866</v>
      </c>
      <c r="AR63" s="69">
        <v>3.04285830005568E-2</v>
      </c>
      <c r="AS63" s="69">
        <v>0.24743587419115301</v>
      </c>
      <c r="AT63" s="69">
        <v>5.59373969792809E-2</v>
      </c>
      <c r="AU63" s="69">
        <v>6.4710709996322899E-3</v>
      </c>
      <c r="AV63" s="69">
        <v>0.33333339814816199</v>
      </c>
      <c r="AW63" s="69">
        <v>0.50000005833334105</v>
      </c>
      <c r="AX63" s="69">
        <v>2.7365355312154001E-2</v>
      </c>
      <c r="AY63" s="69">
        <v>0.18232120816835001</v>
      </c>
      <c r="AZ63" s="69">
        <v>0.36696251287128001</v>
      </c>
      <c r="BA63" s="69">
        <v>0.31352673034110101</v>
      </c>
      <c r="BB63" s="69">
        <v>0.110959272787247</v>
      </c>
      <c r="BC63" s="69">
        <v>0.28571441809530301</v>
      </c>
      <c r="BD63" s="69">
        <v>3.2291355853181103E-2</v>
      </c>
      <c r="BE63" s="69">
        <v>0.50756105678062002</v>
      </c>
      <c r="BF63" s="69">
        <v>0.49487174838230802</v>
      </c>
      <c r="BG63" s="69">
        <v>3.4607406316083097E-2</v>
      </c>
      <c r="BH63" s="69">
        <v>1.4525386177385E-2</v>
      </c>
      <c r="BI63" s="69">
        <v>5.1200520663039397E-3</v>
      </c>
      <c r="BJ63" s="69">
        <v>7.0286167674646497E-3</v>
      </c>
      <c r="BK63" s="69">
        <v>7.4682362963995599E-3</v>
      </c>
      <c r="BL63" s="69">
        <v>0.44105129957808298</v>
      </c>
      <c r="BM63" s="69">
        <v>0.121829748627653</v>
      </c>
      <c r="BN63" s="16">
        <v>1.6311819742271399E-2</v>
      </c>
    </row>
    <row r="64" spans="1:66" x14ac:dyDescent="0.25">
      <c r="A64" s="27">
        <v>63</v>
      </c>
      <c r="B64" s="83" t="s">
        <v>252</v>
      </c>
      <c r="C64" s="49" t="s">
        <v>340</v>
      </c>
      <c r="D64" s="57" t="s">
        <v>198</v>
      </c>
      <c r="E64" s="83" t="s">
        <v>431</v>
      </c>
      <c r="F64" s="57" t="s">
        <v>510</v>
      </c>
      <c r="G64" s="57" t="s">
        <v>125</v>
      </c>
      <c r="H64" s="77"/>
      <c r="I64" s="106">
        <v>1.7320508075688801</v>
      </c>
      <c r="J64" s="106">
        <v>0.12523597514549001</v>
      </c>
      <c r="K64" s="77"/>
      <c r="L64" s="106">
        <v>0.30148569507975798</v>
      </c>
      <c r="M64" s="106">
        <v>5.0102163285636898E-3</v>
      </c>
      <c r="N64" s="106">
        <v>0.57142879047629702</v>
      </c>
      <c r="O64" s="95">
        <v>0.24118830529103999</v>
      </c>
      <c r="P64" s="106">
        <v>0.58075665154298195</v>
      </c>
      <c r="Q64" s="106">
        <v>0.21487713063977101</v>
      </c>
      <c r="R64" s="106">
        <v>0.39735987840254</v>
      </c>
      <c r="S64" s="106">
        <v>1.7320508075688801</v>
      </c>
      <c r="T64" s="106">
        <v>1.0000000233333399</v>
      </c>
      <c r="U64" s="106">
        <v>1.7320508075688801</v>
      </c>
      <c r="V64" s="106">
        <v>0.78062488535831698</v>
      </c>
      <c r="W64" s="106">
        <v>0.866025525028012</v>
      </c>
      <c r="X64" s="106">
        <v>1.7320508075688801</v>
      </c>
      <c r="Y64" s="77"/>
      <c r="Z64" s="106">
        <v>1.7320508075688801</v>
      </c>
      <c r="AA64" s="106">
        <v>0.86602540378443904</v>
      </c>
      <c r="AB64" s="106">
        <v>1.0000000466666801</v>
      </c>
      <c r="AC64" s="106">
        <v>5.2074832275823497E-2</v>
      </c>
      <c r="AD64" s="77"/>
      <c r="AE64" s="106">
        <v>0.91651515548844398</v>
      </c>
      <c r="AF64" s="106">
        <v>1.7320508075688801</v>
      </c>
      <c r="AG64" s="106">
        <v>0.15745920039691499</v>
      </c>
      <c r="AH64" s="106">
        <v>0.31603992378345702</v>
      </c>
      <c r="AI64" s="106">
        <v>0.53912676070439103</v>
      </c>
      <c r="AJ64" s="106">
        <v>4.0556235925745298E-3</v>
      </c>
      <c r="AK64" s="106">
        <v>1.7320508075688801</v>
      </c>
      <c r="AL64" s="106">
        <v>0.33045466113691102</v>
      </c>
      <c r="AM64" s="95">
        <v>0.14320559115880199</v>
      </c>
      <c r="AN64" s="17"/>
      <c r="AO64" s="95">
        <v>0.13208812644967699</v>
      </c>
      <c r="AP64" s="106">
        <v>0.65465376890604499</v>
      </c>
      <c r="AQ64" s="106">
        <v>0.17320512440458</v>
      </c>
      <c r="AR64" s="106">
        <v>2.7540233713245901E-2</v>
      </c>
      <c r="AS64" s="106">
        <v>0.15745920039691499</v>
      </c>
      <c r="AT64" s="106">
        <v>9.5577590452881805E-2</v>
      </c>
      <c r="AU64" s="106">
        <v>1.07686165784258E-2</v>
      </c>
      <c r="AV64" s="106">
        <v>0.25000006708335099</v>
      </c>
      <c r="AW64" s="95">
        <v>0.50000005833334105</v>
      </c>
      <c r="AX64" s="106">
        <v>0.32868421975259399</v>
      </c>
      <c r="AY64" s="106">
        <v>0.58075665154298195</v>
      </c>
      <c r="AZ64" s="106">
        <v>0.19500344249458701</v>
      </c>
      <c r="BA64" s="106">
        <v>0.115384823521088</v>
      </c>
      <c r="BB64" s="106">
        <v>4.2245535458848203E-2</v>
      </c>
      <c r="BC64" s="106">
        <v>0.25000013416674199</v>
      </c>
      <c r="BD64" s="106">
        <v>2.1383945708451101E-2</v>
      </c>
      <c r="BE64" s="106">
        <v>0.12385350712279999</v>
      </c>
      <c r="BF64" s="95">
        <v>0.17320512440458</v>
      </c>
      <c r="BG64" s="106">
        <v>4.8953248928740797E-2</v>
      </c>
      <c r="BH64" s="106">
        <v>0.108406397810618</v>
      </c>
      <c r="BI64" s="106">
        <v>6.0423269447240999E-3</v>
      </c>
      <c r="BJ64" s="106">
        <v>3.89630125472573E-2</v>
      </c>
      <c r="BK64" s="106">
        <v>1.1716908557006E-3</v>
      </c>
      <c r="BL64" s="106">
        <v>1.7422906462488901</v>
      </c>
      <c r="BM64" s="95">
        <v>7.8420404738154606E-2</v>
      </c>
      <c r="BN64" s="39">
        <v>0.14193192536694699</v>
      </c>
    </row>
    <row r="65" spans="1:66" x14ac:dyDescent="0.25">
      <c r="A65" s="27">
        <v>64</v>
      </c>
      <c r="B65" s="85" t="s">
        <v>252</v>
      </c>
      <c r="C65" s="27" t="s">
        <v>340</v>
      </c>
      <c r="D65" s="89" t="s">
        <v>455</v>
      </c>
      <c r="E65" s="85" t="s">
        <v>431</v>
      </c>
      <c r="F65" s="89" t="s">
        <v>214</v>
      </c>
      <c r="G65" s="89" t="s">
        <v>125</v>
      </c>
      <c r="H65" s="106">
        <v>0.37796467459038902</v>
      </c>
      <c r="I65" s="106">
        <v>1.86770820266264E-2</v>
      </c>
      <c r="J65" s="106">
        <v>3.3181165169529001E-2</v>
      </c>
      <c r="K65" s="69">
        <v>0.248717539702559</v>
      </c>
      <c r="L65" s="106">
        <v>8.5646380265420194E-2</v>
      </c>
      <c r="M65" s="106">
        <v>1.1083265047799501E-2</v>
      </c>
      <c r="N65" s="106">
        <v>0.14704723134442599</v>
      </c>
      <c r="O65" s="69">
        <v>0.31491841883006999</v>
      </c>
      <c r="P65" s="69">
        <v>5.16692558142181E-2</v>
      </c>
      <c r="Q65" s="69">
        <v>2.15694319909383E-2</v>
      </c>
      <c r="R65" s="69">
        <v>2.9754927460312899E-2</v>
      </c>
      <c r="S65" s="106">
        <v>6.9550762160841495E-2</v>
      </c>
      <c r="T65" s="106">
        <v>9.9621539381053406E-2</v>
      </c>
      <c r="U65" s="106">
        <v>3.8339791319673099E-2</v>
      </c>
      <c r="V65" s="69">
        <v>1.3279976104954299E-2</v>
      </c>
      <c r="W65" s="106">
        <v>1.6500198717038301E-2</v>
      </c>
      <c r="X65" s="106">
        <v>1.06249750950947E-2</v>
      </c>
      <c r="Y65" s="69">
        <v>0.123854007393029</v>
      </c>
      <c r="Z65" s="69">
        <v>8.8731598451310303E-2</v>
      </c>
      <c r="AA65" s="69">
        <v>6.0091139112515797E-2</v>
      </c>
      <c r="AB65" s="69">
        <v>5.4248339770003699E-3</v>
      </c>
      <c r="AC65" s="106">
        <v>6.1984978057496497E-2</v>
      </c>
      <c r="AD65" s="69">
        <v>5.9361524787902298E-3</v>
      </c>
      <c r="AE65" s="106">
        <v>3.6768256265058002E-2</v>
      </c>
      <c r="AF65" s="69">
        <v>3.5354111803077903E-2</v>
      </c>
      <c r="AG65" s="69">
        <v>2.9965462730029702E-2</v>
      </c>
      <c r="AH65" s="106">
        <v>1.08369064825604E-2</v>
      </c>
      <c r="AI65" s="69">
        <v>2.1835968418702299E-2</v>
      </c>
      <c r="AJ65" s="106">
        <v>4.25064368980524E-3</v>
      </c>
      <c r="AK65" s="69">
        <v>1.8131876533991301E-2</v>
      </c>
      <c r="AL65" s="69">
        <v>5.0434642513722497E-2</v>
      </c>
      <c r="AM65" s="69">
        <v>0.130930835482064</v>
      </c>
      <c r="AN65" s="15"/>
      <c r="AO65" s="69">
        <v>6.2199651373183599E-3</v>
      </c>
      <c r="AP65" s="69">
        <v>9.0069538519244596E-2</v>
      </c>
      <c r="AQ65" s="69">
        <v>1.41757839653112E-2</v>
      </c>
      <c r="AR65" s="69">
        <v>2.8679738506173499E-2</v>
      </c>
      <c r="AS65" s="69">
        <v>2.9688197371232999E-2</v>
      </c>
      <c r="AT65" s="106">
        <v>2.0034690736216099E-2</v>
      </c>
      <c r="AU65" s="106">
        <v>6.9799415336239999E-3</v>
      </c>
      <c r="AV65" s="69">
        <v>2.31861387789732E-2</v>
      </c>
      <c r="AW65" s="69">
        <v>0.86602540378443904</v>
      </c>
      <c r="AX65" s="69">
        <v>1.9657876583783099E-2</v>
      </c>
      <c r="AY65" s="106">
        <v>4.2325076055302599E-2</v>
      </c>
      <c r="AZ65" s="69">
        <v>1.7285446848919899E-2</v>
      </c>
      <c r="BA65" s="69">
        <v>2.6627670380897799E-2</v>
      </c>
      <c r="BB65" s="69">
        <v>6.2820507973067805E-2</v>
      </c>
      <c r="BC65" s="69">
        <v>2.50147599274607E-2</v>
      </c>
      <c r="BD65" s="69">
        <v>8.7440204078539398E-3</v>
      </c>
      <c r="BE65" s="69">
        <v>6.5334442769557398E-3</v>
      </c>
      <c r="BF65" s="69">
        <v>9.0909160523471103E-2</v>
      </c>
      <c r="BG65" s="69">
        <v>0.21167039631080101</v>
      </c>
      <c r="BH65" s="69">
        <v>1.13593587004867E-2</v>
      </c>
      <c r="BI65" s="106">
        <v>7.6733079524931103E-3</v>
      </c>
      <c r="BJ65" s="69">
        <v>8.3929827411727293E-3</v>
      </c>
      <c r="BK65" s="106">
        <v>1.1873957815617901E-2</v>
      </c>
      <c r="BL65" s="106">
        <v>3.61479482280691E-3</v>
      </c>
      <c r="BM65" s="69">
        <v>0.119846882743939</v>
      </c>
      <c r="BN65" s="16">
        <v>9.7333278175013097E-3</v>
      </c>
    </row>
    <row r="66" spans="1:66" x14ac:dyDescent="0.25">
      <c r="A66" s="27">
        <v>65</v>
      </c>
      <c r="B66" s="57" t="s">
        <v>292</v>
      </c>
      <c r="C66" s="49" t="s">
        <v>340</v>
      </c>
      <c r="D66" s="57" t="s">
        <v>335</v>
      </c>
      <c r="E66" s="57" t="s">
        <v>313</v>
      </c>
      <c r="F66" s="57" t="s">
        <v>99</v>
      </c>
      <c r="G66" s="57" t="s">
        <v>125</v>
      </c>
      <c r="H66" s="95">
        <v>0.20785338533478001</v>
      </c>
      <c r="I66" s="95">
        <v>0.16010649295240101</v>
      </c>
      <c r="J66" s="95">
        <v>8.7865686736945503E-2</v>
      </c>
      <c r="K66" s="95">
        <v>9.1432143554739997E-2</v>
      </c>
      <c r="L66" s="95">
        <v>9.85506326458295E-2</v>
      </c>
      <c r="M66" s="95">
        <v>7.9039650671037295E-3</v>
      </c>
      <c r="N66" s="95">
        <v>0.10457493459311</v>
      </c>
      <c r="O66" s="95">
        <v>0.15306125335851301</v>
      </c>
      <c r="P66" s="95">
        <v>5.8880037868812997E-2</v>
      </c>
      <c r="Q66" s="95">
        <v>2.0323597948034001E-2</v>
      </c>
      <c r="R66" s="95">
        <v>0.83396776867098898</v>
      </c>
      <c r="S66" s="95">
        <v>1.0000000233333399</v>
      </c>
      <c r="T66" s="95">
        <v>0.91651515548844398</v>
      </c>
      <c r="U66" s="95">
        <v>1.0000000233333399</v>
      </c>
      <c r="V66" s="95">
        <v>0.34641021971069202</v>
      </c>
      <c r="W66" s="95">
        <v>0.91651515548844398</v>
      </c>
      <c r="X66" s="95">
        <v>1.0000000233333399</v>
      </c>
      <c r="Y66" s="95">
        <v>4.0392560159867898E-2</v>
      </c>
      <c r="Z66" s="95">
        <v>0.43301274735855799</v>
      </c>
      <c r="AA66" s="95">
        <v>2.1684863161657499E-2</v>
      </c>
      <c r="AB66" s="95">
        <v>0.41659787111902902</v>
      </c>
      <c r="AC66" s="95">
        <v>3.49164168223772E-2</v>
      </c>
      <c r="AD66" s="95">
        <v>1.0000000466666801</v>
      </c>
      <c r="AE66" s="95">
        <v>2.5757729114460899E-2</v>
      </c>
      <c r="AF66" s="95">
        <v>0.91651515548844398</v>
      </c>
      <c r="AG66" s="95">
        <v>0.41659787111902902</v>
      </c>
      <c r="AH66" s="95">
        <v>4.0076851955990901E-2</v>
      </c>
      <c r="AI66" s="95">
        <v>0.35493206444694803</v>
      </c>
      <c r="AJ66" s="95">
        <v>1.8498903656001799E-2</v>
      </c>
      <c r="AK66" s="95">
        <v>0.86602540378443804</v>
      </c>
      <c r="AL66" s="95">
        <v>2.28886205082014E-2</v>
      </c>
      <c r="AM66" s="95">
        <v>5.0854009961372897E-2</v>
      </c>
      <c r="AN66" s="17"/>
      <c r="AO66" s="95">
        <v>4.1581648832039204E-3</v>
      </c>
      <c r="AP66" s="95">
        <v>8.0777916024021401E-2</v>
      </c>
      <c r="AQ66" s="95">
        <v>7.0556067989403504E-2</v>
      </c>
      <c r="AR66" s="95">
        <v>3.0135809860856799E-2</v>
      </c>
      <c r="AS66" s="95">
        <v>4.61891087482501E-2</v>
      </c>
      <c r="AT66" s="95">
        <v>5.4726640660311403E-2</v>
      </c>
      <c r="AU66" s="95">
        <v>9.3430599785494506E-3</v>
      </c>
      <c r="AV66" s="95">
        <v>7.8160968310247003E-3</v>
      </c>
      <c r="AW66" s="95">
        <v>3.1178729780308001E-2</v>
      </c>
      <c r="AX66" s="95">
        <v>1.20637937826768E-2</v>
      </c>
      <c r="AY66" s="95">
        <v>4.7358868167650101E-2</v>
      </c>
      <c r="AZ66" s="95">
        <v>3.4054935136024901E-2</v>
      </c>
      <c r="BA66" s="95">
        <v>2.08782720187995E-2</v>
      </c>
      <c r="BB66" s="95">
        <v>5.4372277276009502E-3</v>
      </c>
      <c r="BC66" s="95">
        <v>4.89348320306012E-2</v>
      </c>
      <c r="BD66" s="95">
        <v>3.6754477752901299E-3</v>
      </c>
      <c r="BE66" s="95">
        <v>8.2450703159478195E-2</v>
      </c>
      <c r="BF66" s="95">
        <v>8.1420239670273606E-2</v>
      </c>
      <c r="BG66" s="95">
        <v>2.92661973982552E-2</v>
      </c>
      <c r="BH66" s="95">
        <v>9.6234256896477494E-2</v>
      </c>
      <c r="BI66" s="95">
        <v>8.3788578433365204E-3</v>
      </c>
      <c r="BJ66" s="95">
        <v>9.1678721266105108E-3</v>
      </c>
      <c r="BK66" s="95">
        <v>6.3416398567673797E-3</v>
      </c>
      <c r="BL66" s="95">
        <v>0.348758746891773</v>
      </c>
      <c r="BM66" s="95">
        <v>5.4763839418467498E-2</v>
      </c>
      <c r="BN66" s="120">
        <v>7.3399252809623504E-3</v>
      </c>
    </row>
    <row r="67" spans="1:66" x14ac:dyDescent="0.25">
      <c r="A67" s="27">
        <v>66</v>
      </c>
      <c r="B67" s="89" t="s">
        <v>284</v>
      </c>
      <c r="C67" s="27" t="s">
        <v>340</v>
      </c>
      <c r="D67" s="89" t="s">
        <v>269</v>
      </c>
      <c r="E67" s="89" t="s">
        <v>313</v>
      </c>
      <c r="F67" s="89" t="s">
        <v>175</v>
      </c>
      <c r="G67" s="89" t="s">
        <v>125</v>
      </c>
      <c r="H67" s="69">
        <v>5.7011480873246201E-2</v>
      </c>
      <c r="I67" s="69">
        <v>6.6882846548593E-2</v>
      </c>
      <c r="J67" s="69">
        <v>6.6103356558135207E-2</v>
      </c>
      <c r="K67" s="69">
        <v>5.7683540345326197E-2</v>
      </c>
      <c r="L67" s="69">
        <v>3.2285061963752602E-2</v>
      </c>
      <c r="M67" s="69">
        <v>1.67883379428975E-2</v>
      </c>
      <c r="N67" s="69">
        <v>6.3704154476820193E-2</v>
      </c>
      <c r="O67" s="69">
        <v>4.4490836901302101E-2</v>
      </c>
      <c r="P67" s="69">
        <v>3.3250068111858301E-2</v>
      </c>
      <c r="Q67" s="69">
        <v>1.28117313824827E-2</v>
      </c>
      <c r="R67" s="69">
        <v>0.352505932508069</v>
      </c>
      <c r="S67" s="69">
        <v>0.69282041032292296</v>
      </c>
      <c r="T67" s="69">
        <v>0.69282041032292296</v>
      </c>
      <c r="U67" s="69">
        <v>0.32732692373225902</v>
      </c>
      <c r="V67" s="69">
        <v>0.24052300287325701</v>
      </c>
      <c r="W67" s="69">
        <v>0.34641019061223199</v>
      </c>
      <c r="X67" s="69">
        <v>0</v>
      </c>
      <c r="Y67" s="69">
        <v>1.07617874417024E-2</v>
      </c>
      <c r="Z67" s="69">
        <v>0.96436527338976996</v>
      </c>
      <c r="AA67" s="69">
        <v>1.8103332555317101E-2</v>
      </c>
      <c r="AB67" s="69">
        <v>0.225347220402321</v>
      </c>
      <c r="AC67" s="69">
        <v>9.8592736735845701E-3</v>
      </c>
      <c r="AD67" s="69">
        <v>0.18181831873288701</v>
      </c>
      <c r="AE67" s="69">
        <v>7.3340582885505004E-3</v>
      </c>
      <c r="AF67" s="69">
        <v>0.33756777107918301</v>
      </c>
      <c r="AG67" s="69">
        <v>0.56772724083405002</v>
      </c>
      <c r="AH67" s="69">
        <v>2.01744266319497E-2</v>
      </c>
      <c r="AI67" s="69">
        <v>0.56727368516579302</v>
      </c>
      <c r="AJ67" s="69">
        <v>1.08829089527237E-2</v>
      </c>
      <c r="AK67" s="69">
        <v>1.7320508075688801</v>
      </c>
      <c r="AL67" s="69">
        <v>1.45722780731241E-2</v>
      </c>
      <c r="AM67" s="69">
        <v>1.54940973062205E-2</v>
      </c>
      <c r="AN67" s="69">
        <v>1.7320508075688801</v>
      </c>
      <c r="AO67" s="69">
        <v>2.4317198599209802E-2</v>
      </c>
      <c r="AP67" s="69">
        <v>3.3808343392351101E-2</v>
      </c>
      <c r="AQ67" s="69">
        <v>3.3094751282815103E-2</v>
      </c>
      <c r="AR67" s="69">
        <v>3.0448085863067801E-2</v>
      </c>
      <c r="AS67" s="69">
        <v>2.15863683172915E-2</v>
      </c>
      <c r="AT67" s="69">
        <v>0.11818069862300799</v>
      </c>
      <c r="AU67" s="69">
        <v>4.7154646495365798E-3</v>
      </c>
      <c r="AV67" s="69">
        <v>5.1534572655768898E-2</v>
      </c>
      <c r="AW67" s="69">
        <v>3.8542196192658099E-2</v>
      </c>
      <c r="AX67" s="69">
        <v>5.8339671398455403E-3</v>
      </c>
      <c r="AY67" s="69">
        <v>5.8154788593040199E-2</v>
      </c>
      <c r="AZ67" s="69">
        <v>9.8684899681478096E-3</v>
      </c>
      <c r="BA67" s="69">
        <v>2.92917364478768E-2</v>
      </c>
      <c r="BB67" s="69">
        <v>3.3408162952728797E-2</v>
      </c>
      <c r="BC67" s="69">
        <v>4.4890988502129102E-2</v>
      </c>
      <c r="BD67" s="69">
        <v>2.7493297775539001E-2</v>
      </c>
      <c r="BE67" s="69">
        <v>1.76143456534553E-2</v>
      </c>
      <c r="BF67" s="69">
        <v>1.47608442421618E-2</v>
      </c>
      <c r="BG67" s="69">
        <v>5.0273417612632897E-2</v>
      </c>
      <c r="BH67" s="69">
        <v>0.317049692040832</v>
      </c>
      <c r="BI67" s="69">
        <v>1.13166432079177E-2</v>
      </c>
      <c r="BJ67" s="69">
        <v>1.6583283777758601E-2</v>
      </c>
      <c r="BK67" s="69">
        <v>1.9314267216848001E-2</v>
      </c>
      <c r="BL67" s="69">
        <v>0.65726552461953702</v>
      </c>
      <c r="BM67" s="69">
        <v>1.81584460047963E-2</v>
      </c>
      <c r="BN67" s="16">
        <v>4.5323645345574102E-3</v>
      </c>
    </row>
    <row r="68" spans="1:66" x14ac:dyDescent="0.25">
      <c r="A68" s="27">
        <v>67</v>
      </c>
      <c r="B68" s="57" t="s">
        <v>339</v>
      </c>
      <c r="C68" s="49" t="s">
        <v>340</v>
      </c>
      <c r="D68" s="57" t="s">
        <v>105</v>
      </c>
      <c r="E68" s="57" t="s">
        <v>313</v>
      </c>
      <c r="F68" s="57" t="s">
        <v>100</v>
      </c>
      <c r="G68" s="57" t="s">
        <v>125</v>
      </c>
      <c r="H68" s="95">
        <v>0.86602540378443904</v>
      </c>
      <c r="I68" s="95">
        <v>0.30987241004484101</v>
      </c>
      <c r="J68" s="95">
        <v>0.15661599630592099</v>
      </c>
      <c r="K68" s="95">
        <v>1.3228757437240199</v>
      </c>
      <c r="L68" s="95">
        <v>0.20621385266084699</v>
      </c>
      <c r="M68" s="95">
        <v>8.2501972476852706E-3</v>
      </c>
      <c r="N68" s="95">
        <v>0.54486270300925099</v>
      </c>
      <c r="O68" s="95">
        <v>0.21534491330534999</v>
      </c>
      <c r="P68" s="95">
        <v>2.5101584213352599E-2</v>
      </c>
      <c r="Q68" s="95">
        <v>9.16784698330423E-3</v>
      </c>
      <c r="R68" s="95">
        <v>0.40482732784928999</v>
      </c>
      <c r="S68" s="95">
        <v>0.311085754979677</v>
      </c>
      <c r="T68" s="95">
        <v>0.43301274735855799</v>
      </c>
      <c r="U68" s="95">
        <v>0.13323472055036101</v>
      </c>
      <c r="V68" s="95">
        <v>7.2111284013072E-2</v>
      </c>
      <c r="W68" s="95">
        <v>0.38943835703396301</v>
      </c>
      <c r="X68" s="95">
        <v>0.66143801848077899</v>
      </c>
      <c r="Y68" s="95">
        <v>0.51366407571853101</v>
      </c>
      <c r="Z68" s="95">
        <v>0</v>
      </c>
      <c r="AA68" s="95">
        <v>5.9725928840995202E-2</v>
      </c>
      <c r="AB68" s="95">
        <v>6.7659442354610399E-3</v>
      </c>
      <c r="AC68" s="95">
        <v>0.257441125938772</v>
      </c>
      <c r="AD68" s="95">
        <v>0.22534717671958601</v>
      </c>
      <c r="AE68" s="95">
        <v>0.163663638622909</v>
      </c>
      <c r="AF68" s="95">
        <v>0.24052300287325701</v>
      </c>
      <c r="AG68" s="95">
        <v>9.5481903286602596E-2</v>
      </c>
      <c r="AH68" s="95">
        <v>6.5084953042176499E-2</v>
      </c>
      <c r="AI68" s="95">
        <v>0.10721087141052001</v>
      </c>
      <c r="AJ68" s="95">
        <v>8.8363645656146309E-3</v>
      </c>
      <c r="AK68" s="95">
        <v>0</v>
      </c>
      <c r="AL68" s="95">
        <v>6.1831812580358803E-2</v>
      </c>
      <c r="AM68" s="95">
        <v>0.17473592568364801</v>
      </c>
      <c r="AN68" s="17"/>
      <c r="AO68" s="95">
        <v>1.3251459831521401E-2</v>
      </c>
      <c r="AP68" s="95">
        <v>0.30199372908413402</v>
      </c>
      <c r="AQ68" s="95">
        <v>0.28641142344040799</v>
      </c>
      <c r="AR68" s="95">
        <v>5.0945049021947401E-2</v>
      </c>
      <c r="AS68" s="95">
        <v>0.18826674279432401</v>
      </c>
      <c r="AT68" s="95">
        <v>0.10932307910326899</v>
      </c>
      <c r="AU68" s="95">
        <v>1.5846536612801E-3</v>
      </c>
      <c r="AV68" s="95">
        <v>0.137822266080774</v>
      </c>
      <c r="AW68" s="95">
        <v>0.166666735370398</v>
      </c>
      <c r="AX68" s="95">
        <v>6.5116664557110498E-3</v>
      </c>
      <c r="AY68" s="95">
        <v>0.22205413198622201</v>
      </c>
      <c r="AZ68" s="95">
        <v>4.7619746571113501E-2</v>
      </c>
      <c r="BA68" s="95">
        <v>0.12877021257024099</v>
      </c>
      <c r="BB68" s="95">
        <v>7.3657209262919396E-2</v>
      </c>
      <c r="BC68" s="95">
        <v>7.7833700950571599E-2</v>
      </c>
      <c r="BD68" s="95">
        <v>1.22583650386937E-2</v>
      </c>
      <c r="BE68" s="95">
        <v>0.14523437612514201</v>
      </c>
      <c r="BF68" s="95">
        <v>9.1160653454884499E-2</v>
      </c>
      <c r="BG68" s="95">
        <v>4.1702869162934801E-2</v>
      </c>
      <c r="BH68" s="95">
        <v>8.66085056975988E-2</v>
      </c>
      <c r="BI68" s="95">
        <v>1.34784709744318E-2</v>
      </c>
      <c r="BJ68" s="95">
        <v>8.6783202461767503E-2</v>
      </c>
      <c r="BK68" s="95">
        <v>5.6154267375088896E-3</v>
      </c>
      <c r="BL68" s="95">
        <v>0.43228644452496401</v>
      </c>
      <c r="BM68" s="95">
        <v>1.01216990162529E-2</v>
      </c>
      <c r="BN68" s="120">
        <v>3.3822569102009301E-2</v>
      </c>
    </row>
    <row r="69" spans="1:66" x14ac:dyDescent="0.25">
      <c r="A69" s="27">
        <v>68</v>
      </c>
      <c r="B69" s="89" t="s">
        <v>298</v>
      </c>
      <c r="C69" s="27" t="s">
        <v>340</v>
      </c>
      <c r="D69" s="89" t="s">
        <v>58</v>
      </c>
      <c r="E69" s="89" t="s">
        <v>313</v>
      </c>
      <c r="F69" s="89" t="s">
        <v>102</v>
      </c>
      <c r="G69" s="89" t="s">
        <v>125</v>
      </c>
      <c r="H69" s="69">
        <v>0.32825382331987002</v>
      </c>
      <c r="I69" s="69">
        <v>0.40984027335676099</v>
      </c>
      <c r="J69" s="69">
        <v>9.8330539698259903E-2</v>
      </c>
      <c r="K69" s="69">
        <v>0.35659901283930201</v>
      </c>
      <c r="L69" s="69">
        <v>0.35009596140335297</v>
      </c>
      <c r="M69" s="69">
        <v>1.78597266676973E-2</v>
      </c>
      <c r="N69" s="69">
        <v>0.18704410231287599</v>
      </c>
      <c r="O69" s="69">
        <v>0.16063494282751101</v>
      </c>
      <c r="P69" s="69">
        <v>8.8860993572349598E-2</v>
      </c>
      <c r="Q69" s="69">
        <v>8.1767220583901096E-3</v>
      </c>
      <c r="R69" s="69">
        <v>6.0631190079106001E-2</v>
      </c>
      <c r="S69" s="69">
        <v>0.41659795178756298</v>
      </c>
      <c r="T69" s="69">
        <v>1.7320508075688801</v>
      </c>
      <c r="U69" s="69">
        <v>0.26956336893538602</v>
      </c>
      <c r="V69" s="69">
        <v>0.23108752065017499</v>
      </c>
      <c r="W69" s="69">
        <v>0.399963859865758</v>
      </c>
      <c r="X69" s="69">
        <v>0.13323472055036101</v>
      </c>
      <c r="Y69" s="69">
        <v>8.3471814132717898E-2</v>
      </c>
      <c r="Z69" s="69">
        <v>0.43301274735855799</v>
      </c>
      <c r="AA69" s="69">
        <v>7.9046747552636507E-2</v>
      </c>
      <c r="AB69" s="69">
        <v>3.5555130189221601E-2</v>
      </c>
      <c r="AC69" s="69">
        <v>0.115196868404375</v>
      </c>
      <c r="AD69" s="69">
        <v>0.33467003517545302</v>
      </c>
      <c r="AE69" s="69">
        <v>0.12514445009662301</v>
      </c>
      <c r="AF69" s="69">
        <v>0.111111180535021</v>
      </c>
      <c r="AG69" s="69">
        <v>0.22490770991613501</v>
      </c>
      <c r="AH69" s="69">
        <v>4.9810920650596301E-2</v>
      </c>
      <c r="AI69" s="69">
        <v>0.13096212481703601</v>
      </c>
      <c r="AJ69" s="69">
        <v>1.37174854804307E-2</v>
      </c>
      <c r="AK69" s="69">
        <v>0.384615700098902</v>
      </c>
      <c r="AL69" s="69">
        <v>4.7810316208210801E-2</v>
      </c>
      <c r="AM69" s="69">
        <v>7.5796565206331504E-2</v>
      </c>
      <c r="AN69" s="15"/>
      <c r="AO69" s="69">
        <v>1.1090453154876201E-2</v>
      </c>
      <c r="AP69" s="69">
        <v>6.8011675700574495E-2</v>
      </c>
      <c r="AQ69" s="69">
        <v>2.5755561526765901E-2</v>
      </c>
      <c r="AR69" s="69">
        <v>2.7255278886458598E-2</v>
      </c>
      <c r="AS69" s="69">
        <v>0.20258051295854401</v>
      </c>
      <c r="AT69" s="69">
        <v>8.1215210141892494E-2</v>
      </c>
      <c r="AU69" s="69">
        <v>4.65587875518606E-3</v>
      </c>
      <c r="AV69" s="69">
        <v>0.10746469977249599</v>
      </c>
      <c r="AW69" s="69">
        <v>0.10841448546987401</v>
      </c>
      <c r="AX69" s="69">
        <v>2.2208438851765499E-2</v>
      </c>
      <c r="AY69" s="69">
        <v>0.15253860106254499</v>
      </c>
      <c r="AZ69" s="69">
        <v>4.43259136010428E-2</v>
      </c>
      <c r="BA69" s="69">
        <v>8.7079315498086202E-2</v>
      </c>
      <c r="BB69" s="69">
        <v>5.1783240898825501E-2</v>
      </c>
      <c r="BC69" s="69">
        <v>0.15671283490577501</v>
      </c>
      <c r="BD69" s="69">
        <v>2.56342023741826E-2</v>
      </c>
      <c r="BE69" s="69">
        <v>5.2827326356728099E-2</v>
      </c>
      <c r="BF69" s="69">
        <v>4.3671462949425699E-2</v>
      </c>
      <c r="BG69" s="69">
        <v>7.4226073932713701E-2</v>
      </c>
      <c r="BH69" s="69">
        <v>0.27635768757234702</v>
      </c>
      <c r="BI69" s="69">
        <v>2.6850548576670599E-3</v>
      </c>
      <c r="BJ69" s="69">
        <v>2.62544543176217E-2</v>
      </c>
      <c r="BK69" s="69">
        <v>1.5377829329523401E-2</v>
      </c>
      <c r="BL69" s="69">
        <v>0.42619268774277302</v>
      </c>
      <c r="BM69" s="69">
        <v>8.2312289359057794E-2</v>
      </c>
      <c r="BN69" s="16">
        <v>3.2463228227488997E-2</v>
      </c>
    </row>
    <row r="70" spans="1:66" x14ac:dyDescent="0.25">
      <c r="A70" s="27">
        <v>69</v>
      </c>
      <c r="B70" s="57" t="s">
        <v>200</v>
      </c>
      <c r="C70" s="49" t="s">
        <v>340</v>
      </c>
      <c r="D70" s="57" t="s">
        <v>109</v>
      </c>
      <c r="E70" s="57" t="s">
        <v>313</v>
      </c>
      <c r="F70" s="57" t="s">
        <v>363</v>
      </c>
      <c r="G70" s="57" t="s">
        <v>125</v>
      </c>
      <c r="H70" s="95">
        <v>6.5510172348613296E-2</v>
      </c>
      <c r="I70" s="95">
        <v>6.5492199561109701E-2</v>
      </c>
      <c r="J70" s="95">
        <v>0.104309841125502</v>
      </c>
      <c r="K70" s="95">
        <v>0.11026390912407399</v>
      </c>
      <c r="L70" s="95">
        <v>0.121100211314544</v>
      </c>
      <c r="M70" s="95">
        <v>1.24724537105154E-2</v>
      </c>
      <c r="N70" s="95">
        <v>0.115561563774981</v>
      </c>
      <c r="O70" s="95">
        <v>0.13573416194464799</v>
      </c>
      <c r="P70" s="95">
        <v>8.0273008988780106E-2</v>
      </c>
      <c r="Q70" s="95">
        <v>1.05862041782672E-2</v>
      </c>
      <c r="R70" s="95">
        <v>0.20351992683787101</v>
      </c>
      <c r="S70" s="95">
        <v>0.43301297469039401</v>
      </c>
      <c r="T70" s="95">
        <v>1.7320508075688801</v>
      </c>
      <c r="U70" s="95">
        <v>0.200000068133357</v>
      </c>
      <c r="V70" s="95">
        <v>0.10659854508608101</v>
      </c>
      <c r="W70" s="95">
        <v>0.220479435279688</v>
      </c>
      <c r="X70" s="95">
        <v>0.247435918729627</v>
      </c>
      <c r="Y70" s="95">
        <v>1.96001270468888E-2</v>
      </c>
      <c r="Z70" s="95">
        <v>0.43301274735855799</v>
      </c>
      <c r="AA70" s="95">
        <v>1.9395420185956299E-2</v>
      </c>
      <c r="AB70" s="95">
        <v>4.7656041012095703E-2</v>
      </c>
      <c r="AC70" s="95">
        <v>1.3752201220113299E-2</v>
      </c>
      <c r="AD70" s="95">
        <v>0.39736004968572503</v>
      </c>
      <c r="AE70" s="95">
        <v>6.0482893108764903E-2</v>
      </c>
      <c r="AF70" s="95">
        <v>0.25753959308608398</v>
      </c>
      <c r="AG70" s="95">
        <v>0.143013975480002</v>
      </c>
      <c r="AH70" s="95">
        <v>1.58938378043748E-2</v>
      </c>
      <c r="AI70" s="95">
        <v>8.0045426860085006E-2</v>
      </c>
      <c r="AJ70" s="95">
        <v>2.0232874054087701E-2</v>
      </c>
      <c r="AK70" s="95">
        <v>0.12371802617257199</v>
      </c>
      <c r="AL70" s="95">
        <v>5.04014464259636E-2</v>
      </c>
      <c r="AM70" s="95">
        <v>1.14395453676433E-2</v>
      </c>
      <c r="AN70" s="17"/>
      <c r="AO70" s="95">
        <v>1.5388686404409E-2</v>
      </c>
      <c r="AP70" s="95">
        <v>7.0441227535091803E-3</v>
      </c>
      <c r="AQ70" s="95">
        <v>5.7157508664200503E-2</v>
      </c>
      <c r="AR70" s="95">
        <v>9.9627200893988004E-3</v>
      </c>
      <c r="AS70" s="95">
        <v>4.9648743326497997E-2</v>
      </c>
      <c r="AT70" s="95">
        <v>2.3836444819623E-2</v>
      </c>
      <c r="AU70" s="95">
        <v>6.2878144531684299E-3</v>
      </c>
      <c r="AV70" s="95">
        <v>2.9363473031431199E-2</v>
      </c>
      <c r="AW70" s="95">
        <v>5.7362725705357498E-2</v>
      </c>
      <c r="AX70" s="95">
        <v>3.8832661946970001E-3</v>
      </c>
      <c r="AY70" s="95">
        <v>5.4215759289272303E-2</v>
      </c>
      <c r="AZ70" s="95">
        <v>4.4714334209120701E-2</v>
      </c>
      <c r="BA70" s="95">
        <v>3.73591329081987E-2</v>
      </c>
      <c r="BB70" s="95">
        <v>4.4281317431438497E-2</v>
      </c>
      <c r="BC70" s="95">
        <v>4.0911615634982301E-2</v>
      </c>
      <c r="BD70" s="95">
        <v>1.0607354387318701E-2</v>
      </c>
      <c r="BE70" s="95">
        <v>2.9051456132144E-2</v>
      </c>
      <c r="BF70" s="95">
        <v>8.7169304662982599E-3</v>
      </c>
      <c r="BG70" s="95">
        <v>5.1033337673467898E-2</v>
      </c>
      <c r="BH70" s="95">
        <v>0.124169271683501</v>
      </c>
      <c r="BI70" s="95">
        <v>5.7886039765073999E-3</v>
      </c>
      <c r="BJ70" s="95">
        <v>6.3120463186212396E-3</v>
      </c>
      <c r="BK70" s="95">
        <v>3.6603133472457999E-3</v>
      </c>
      <c r="BL70" s="95">
        <v>0.302679966604115</v>
      </c>
      <c r="BM70" s="95">
        <v>1.71444130696034E-2</v>
      </c>
      <c r="BN70" s="120">
        <v>9.0501416092457695E-3</v>
      </c>
    </row>
    <row r="71" spans="1:66" x14ac:dyDescent="0.25">
      <c r="A71" s="27">
        <v>70</v>
      </c>
      <c r="B71" s="89" t="s">
        <v>240</v>
      </c>
      <c r="C71" s="27" t="s">
        <v>340</v>
      </c>
      <c r="D71" s="89" t="s">
        <v>354</v>
      </c>
      <c r="E71" s="89" t="s">
        <v>313</v>
      </c>
      <c r="F71" s="89" t="s">
        <v>307</v>
      </c>
      <c r="G71" s="89" t="s">
        <v>125</v>
      </c>
      <c r="H71" s="69">
        <v>0.15829186056663899</v>
      </c>
      <c r="I71" s="69">
        <v>0.164430423483097</v>
      </c>
      <c r="J71" s="69">
        <v>0.113475685362512</v>
      </c>
      <c r="K71" s="69">
        <v>0.184199907810562</v>
      </c>
      <c r="L71" s="69">
        <v>0.188548429558903</v>
      </c>
      <c r="M71" s="69">
        <v>2.5714581307811402E-2</v>
      </c>
      <c r="N71" s="69">
        <v>0.133501901717757</v>
      </c>
      <c r="O71" s="69">
        <v>0.16822017237029599</v>
      </c>
      <c r="P71" s="69">
        <v>0.14936558528925101</v>
      </c>
      <c r="Q71" s="69">
        <v>1.7472861016377302E-2</v>
      </c>
      <c r="R71" s="69">
        <v>0.13386823603560699</v>
      </c>
      <c r="S71" s="69">
        <v>0.43834800886792202</v>
      </c>
      <c r="T71" s="69">
        <v>0.13323472055036101</v>
      </c>
      <c r="U71" s="69">
        <v>0.142857211904797</v>
      </c>
      <c r="V71" s="69">
        <v>0.10160961085235901</v>
      </c>
      <c r="W71" s="69">
        <v>0.20377094754630201</v>
      </c>
      <c r="X71" s="69">
        <v>0.37796467459038902</v>
      </c>
      <c r="Y71" s="69">
        <v>2.51211011735025E-2</v>
      </c>
      <c r="Z71" s="69">
        <v>0.101885379379221</v>
      </c>
      <c r="AA71" s="69">
        <v>2.51200744206506E-2</v>
      </c>
      <c r="AB71" s="69">
        <v>2.3588364800942001E-2</v>
      </c>
      <c r="AC71" s="69">
        <v>8.7755306462780607E-3</v>
      </c>
      <c r="AD71" s="69">
        <v>4.1666736585763302E-2</v>
      </c>
      <c r="AE71" s="69">
        <v>1.27182526712699E-2</v>
      </c>
      <c r="AF71" s="69">
        <v>0.154647610426208</v>
      </c>
      <c r="AG71" s="69">
        <v>4.2827915601912903E-2</v>
      </c>
      <c r="AH71" s="69">
        <v>2.61461282241085E-2</v>
      </c>
      <c r="AI71" s="69">
        <v>0.13362221498732799</v>
      </c>
      <c r="AJ71" s="69">
        <v>1.11767826577048E-2</v>
      </c>
      <c r="AK71" s="69">
        <v>0.15612508350095</v>
      </c>
      <c r="AL71" s="69">
        <v>1.5309402078731001E-2</v>
      </c>
      <c r="AM71" s="69">
        <v>7.4579026535757497E-3</v>
      </c>
      <c r="AN71" s="69">
        <v>1.7320508075688801</v>
      </c>
      <c r="AO71" s="69">
        <v>8.0565520211136107E-3</v>
      </c>
      <c r="AP71" s="69">
        <v>3.4233992332083997E-2</v>
      </c>
      <c r="AQ71" s="69">
        <v>1.2780758513978601E-2</v>
      </c>
      <c r="AR71" s="69">
        <v>3.8563481342911002E-2</v>
      </c>
      <c r="AS71" s="69">
        <v>1.1834929344585E-2</v>
      </c>
      <c r="AT71" s="69">
        <v>7.4109844281360193E-2</v>
      </c>
      <c r="AU71" s="69">
        <v>9.3237589459372293E-3</v>
      </c>
      <c r="AV71" s="69">
        <v>9.8738211069077896E-3</v>
      </c>
      <c r="AW71" s="69">
        <v>1.7540390897041298E-2</v>
      </c>
      <c r="AX71" s="69">
        <v>1.5071850262908301E-3</v>
      </c>
      <c r="AY71" s="69">
        <v>5.0883736727983499E-2</v>
      </c>
      <c r="AZ71" s="69">
        <v>1.33724871041814E-2</v>
      </c>
      <c r="BA71" s="69">
        <v>3.9362941730350402E-3</v>
      </c>
      <c r="BB71" s="69">
        <v>3.5541267339399198E-2</v>
      </c>
      <c r="BC71" s="69">
        <v>1.4944291084858801E-2</v>
      </c>
      <c r="BD71" s="69">
        <v>5.9402418676018096E-3</v>
      </c>
      <c r="BE71" s="69">
        <v>5.0076238183378698E-3</v>
      </c>
      <c r="BF71" s="69">
        <v>1.39982604656079E-2</v>
      </c>
      <c r="BG71" s="69">
        <v>2.1566815302071999E-2</v>
      </c>
      <c r="BH71" s="69">
        <v>0.60743395492104701</v>
      </c>
      <c r="BI71" s="69">
        <v>4.6615550739590199E-3</v>
      </c>
      <c r="BJ71" s="69">
        <v>3.3801952873746201E-3</v>
      </c>
      <c r="BK71" s="69">
        <v>3.9910728298079299E-3</v>
      </c>
      <c r="BL71" s="69">
        <v>41.6822004536779</v>
      </c>
      <c r="BM71" s="69">
        <v>2.6087321298589601E-2</v>
      </c>
      <c r="BN71" s="16">
        <v>8.5398822413646405E-3</v>
      </c>
    </row>
    <row r="72" spans="1:66" x14ac:dyDescent="0.25">
      <c r="A72" s="27">
        <v>71</v>
      </c>
      <c r="B72" s="57" t="s">
        <v>193</v>
      </c>
      <c r="C72" s="49" t="s">
        <v>340</v>
      </c>
      <c r="D72" s="57" t="s">
        <v>4</v>
      </c>
      <c r="E72" s="57" t="s">
        <v>313</v>
      </c>
      <c r="F72" s="57" t="s">
        <v>111</v>
      </c>
      <c r="G72" s="57" t="s">
        <v>125</v>
      </c>
      <c r="H72" s="95">
        <v>1.0000000233333399</v>
      </c>
      <c r="I72" s="95">
        <v>0.115548081235752</v>
      </c>
      <c r="J72" s="95">
        <v>0.120224318441222</v>
      </c>
      <c r="K72" s="95">
        <v>0.47186481844364597</v>
      </c>
      <c r="L72" s="95">
        <v>0.156950398562061</v>
      </c>
      <c r="M72" s="95">
        <v>1.6232460600061401E-2</v>
      </c>
      <c r="N72" s="95">
        <v>0.212091475761429</v>
      </c>
      <c r="O72" s="95">
        <v>0.97192432307375798</v>
      </c>
      <c r="P72" s="95">
        <v>7.9900593532959002E-2</v>
      </c>
      <c r="Q72" s="95">
        <v>1.24131513811035E-2</v>
      </c>
      <c r="R72" s="95">
        <v>4.0412426709307503E-2</v>
      </c>
      <c r="S72" s="95">
        <v>3.6828637930599102E-2</v>
      </c>
      <c r="T72" s="95">
        <v>0.101885379379221</v>
      </c>
      <c r="U72" s="95">
        <v>9.4721794277959306E-2</v>
      </c>
      <c r="V72" s="95">
        <v>4.5959091192407098E-2</v>
      </c>
      <c r="W72" s="95">
        <v>6.50859793101142E-2</v>
      </c>
      <c r="X72" s="95">
        <v>0.16556420170789801</v>
      </c>
      <c r="Y72" s="95">
        <v>7.0696028590001597E-2</v>
      </c>
      <c r="Z72" s="95">
        <v>0.19245022145136001</v>
      </c>
      <c r="AA72" s="95">
        <v>0.25851549236591698</v>
      </c>
      <c r="AB72" s="95">
        <v>1.6093107715938099E-2</v>
      </c>
      <c r="AC72" s="95">
        <v>0.11811127646468</v>
      </c>
      <c r="AD72" s="95">
        <v>2.85317327181259E-2</v>
      </c>
      <c r="AE72" s="95">
        <v>0.179814297809026</v>
      </c>
      <c r="AF72" s="95">
        <v>3.8007673331358301E-2</v>
      </c>
      <c r="AG72" s="95">
        <v>2.9980052692026599E-2</v>
      </c>
      <c r="AH72" s="95">
        <v>6.1390254609147397E-2</v>
      </c>
      <c r="AI72" s="95">
        <v>5.7097514385486603E-2</v>
      </c>
      <c r="AJ72" s="95">
        <v>8.7772066027402493E-3</v>
      </c>
      <c r="AK72" s="95">
        <v>6.8555080158425194E-2</v>
      </c>
      <c r="AL72" s="95">
        <v>6.3795845197118797E-2</v>
      </c>
      <c r="AM72" s="95">
        <v>0.23241744522715299</v>
      </c>
      <c r="AN72" s="17"/>
      <c r="AO72" s="95">
        <v>1.35985285996881E-2</v>
      </c>
      <c r="AP72" s="95">
        <v>4.9810710469723699E-2</v>
      </c>
      <c r="AQ72" s="95">
        <v>9.0384456172245303E-2</v>
      </c>
      <c r="AR72" s="95">
        <v>2.3740887921896402E-2</v>
      </c>
      <c r="AS72" s="95">
        <v>8.8868191685942496E-2</v>
      </c>
      <c r="AT72" s="95">
        <v>4.0254590547563703E-2</v>
      </c>
      <c r="AU72" s="95">
        <v>5.1708245983396704E-3</v>
      </c>
      <c r="AV72" s="95">
        <v>8.50026805444348E-2</v>
      </c>
      <c r="AW72" s="95">
        <v>0.33333346296301603</v>
      </c>
      <c r="AX72" s="95">
        <v>2.1083913928312201E-2</v>
      </c>
      <c r="AY72" s="95">
        <v>0.46350737054845298</v>
      </c>
      <c r="AZ72" s="95">
        <v>2.7300657681074599E-2</v>
      </c>
      <c r="BA72" s="95">
        <v>7.9479535713971997E-2</v>
      </c>
      <c r="BB72" s="95">
        <v>3.96818893045583E-2</v>
      </c>
      <c r="BC72" s="95">
        <v>8.4074124672978895E-2</v>
      </c>
      <c r="BD72" s="95">
        <v>1.3483966896937099E-2</v>
      </c>
      <c r="BE72" s="95">
        <v>6.7031056239219497E-2</v>
      </c>
      <c r="BF72" s="95">
        <v>0.364642456639301</v>
      </c>
      <c r="BG72" s="95">
        <v>9.4187040607914496E-2</v>
      </c>
      <c r="BH72" s="95">
        <v>8.1248017756460594E-2</v>
      </c>
      <c r="BI72" s="95">
        <v>8.2922325018423507E-3</v>
      </c>
      <c r="BJ72" s="95">
        <v>3.79057198232189E-2</v>
      </c>
      <c r="BK72" s="95">
        <v>2.0324340964155301E-2</v>
      </c>
      <c r="BL72" s="95">
        <v>3.4974419239658099E-2</v>
      </c>
      <c r="BM72" s="95">
        <v>5.46213076999396E-2</v>
      </c>
      <c r="BN72" s="120">
        <v>1.1867985499879699E-2</v>
      </c>
    </row>
    <row r="73" spans="1:66" x14ac:dyDescent="0.25">
      <c r="A73" s="27">
        <v>72</v>
      </c>
      <c r="B73" s="89" t="s">
        <v>151</v>
      </c>
      <c r="C73" s="27" t="s">
        <v>340</v>
      </c>
      <c r="D73" s="89" t="s">
        <v>203</v>
      </c>
      <c r="E73" s="89" t="s">
        <v>313</v>
      </c>
      <c r="F73" s="89" t="s">
        <v>191</v>
      </c>
      <c r="G73" s="89" t="s">
        <v>125</v>
      </c>
      <c r="H73" s="69">
        <v>0.30929494016686598</v>
      </c>
      <c r="I73" s="69">
        <v>4.7588113919516499E-2</v>
      </c>
      <c r="J73" s="69">
        <v>8.05634006859762E-2</v>
      </c>
      <c r="K73" s="69">
        <v>0.14285728095251399</v>
      </c>
      <c r="L73" s="69">
        <v>0.26020918284995198</v>
      </c>
      <c r="M73" s="69">
        <v>1.7110462581014001E-2</v>
      </c>
      <c r="N73" s="69">
        <v>0.16909716947581399</v>
      </c>
      <c r="O73" s="69">
        <v>0.235211183625674</v>
      </c>
      <c r="P73" s="69">
        <v>8.2573288291398997E-2</v>
      </c>
      <c r="Q73" s="69">
        <v>2.2641257932487498E-2</v>
      </c>
      <c r="R73" s="69">
        <v>0.104756528338366</v>
      </c>
      <c r="S73" s="69">
        <v>0.175139217170659</v>
      </c>
      <c r="T73" s="69">
        <v>0.26646941957818598</v>
      </c>
      <c r="U73" s="69">
        <v>0.114285991848299</v>
      </c>
      <c r="V73" s="69">
        <v>3.8679458467707699E-2</v>
      </c>
      <c r="W73" s="69">
        <v>0.109165907588631</v>
      </c>
      <c r="X73" s="69">
        <v>0.20000042550567099</v>
      </c>
      <c r="Y73" s="69">
        <v>4.5826081865650403E-2</v>
      </c>
      <c r="Z73" s="69">
        <v>0.54126607628055701</v>
      </c>
      <c r="AA73" s="69">
        <v>0.10910955976853</v>
      </c>
      <c r="AB73" s="69">
        <v>9.9698524462507702E-3</v>
      </c>
      <c r="AC73" s="69">
        <v>6.3408353048631294E-2</v>
      </c>
      <c r="AD73" s="69">
        <v>0.142488295971476</v>
      </c>
      <c r="AE73" s="69">
        <v>3.70597961189503E-2</v>
      </c>
      <c r="AF73" s="69">
        <v>7.6973610408676202E-2</v>
      </c>
      <c r="AG73" s="69">
        <v>2.5515297634572699E-2</v>
      </c>
      <c r="AH73" s="69">
        <v>2.1864054788372701E-2</v>
      </c>
      <c r="AI73" s="69">
        <v>1.6495442736541199E-2</v>
      </c>
      <c r="AJ73" s="69">
        <v>2.0172559454446501E-2</v>
      </c>
      <c r="AK73" s="69">
        <v>9.2344920542140496E-2</v>
      </c>
      <c r="AL73" s="69">
        <v>4.0733744375501299E-2</v>
      </c>
      <c r="AM73" s="69">
        <v>0.20000136267614599</v>
      </c>
      <c r="AN73" s="15"/>
      <c r="AO73" s="69">
        <v>4.82203895975678E-3</v>
      </c>
      <c r="AP73" s="69">
        <v>2.5687093366984302E-2</v>
      </c>
      <c r="AQ73" s="69">
        <v>0.100813855311571</v>
      </c>
      <c r="AR73" s="69">
        <v>2.4113505479131599E-2</v>
      </c>
      <c r="AS73" s="69">
        <v>8.7972514522074205E-2</v>
      </c>
      <c r="AT73" s="69">
        <v>6.0783890963485097E-2</v>
      </c>
      <c r="AU73" s="69">
        <v>1.13136617610464E-3</v>
      </c>
      <c r="AV73" s="69">
        <v>2.8032376476696701E-2</v>
      </c>
      <c r="AW73" s="69">
        <v>8.8733219047548106E-2</v>
      </c>
      <c r="AX73" s="69">
        <v>2.8371844325741501E-3</v>
      </c>
      <c r="AY73" s="69">
        <v>5.4369599086911899E-2</v>
      </c>
      <c r="AZ73" s="69">
        <v>3.2722487733909802E-2</v>
      </c>
      <c r="BA73" s="69">
        <v>5.7641345763515997E-2</v>
      </c>
      <c r="BB73" s="69">
        <v>3.8652788134214501E-2</v>
      </c>
      <c r="BC73" s="69">
        <v>3.2960364570023798E-2</v>
      </c>
      <c r="BD73" s="69">
        <v>2.1986760461700401E-2</v>
      </c>
      <c r="BE73" s="69">
        <v>8.67813105437691E-2</v>
      </c>
      <c r="BF73" s="69">
        <v>0.1037553397993</v>
      </c>
      <c r="BG73" s="69">
        <v>6.0777816724232797E-2</v>
      </c>
      <c r="BH73" s="69">
        <v>5.50519775948295E-2</v>
      </c>
      <c r="BI73" s="69">
        <v>7.25968897318288E-3</v>
      </c>
      <c r="BJ73" s="69">
        <v>3.1297729584114198E-2</v>
      </c>
      <c r="BK73" s="69">
        <v>3.5321740196746E-3</v>
      </c>
      <c r="BL73" s="69">
        <v>3.1708748274213598E-2</v>
      </c>
      <c r="BM73" s="69">
        <v>3.8977706856468897E-2</v>
      </c>
      <c r="BN73" s="16">
        <v>1.8799240127133202E-2</v>
      </c>
    </row>
    <row r="74" spans="1:66" x14ac:dyDescent="0.25">
      <c r="A74" s="27">
        <v>73</v>
      </c>
      <c r="B74" s="57" t="s">
        <v>89</v>
      </c>
      <c r="C74" s="49" t="s">
        <v>340</v>
      </c>
      <c r="D74" s="57" t="s">
        <v>115</v>
      </c>
      <c r="E74" s="57" t="s">
        <v>313</v>
      </c>
      <c r="F74" s="57" t="s">
        <v>444</v>
      </c>
      <c r="G74" s="57" t="s">
        <v>125</v>
      </c>
      <c r="H74" s="95">
        <v>5.5425938151845301E-2</v>
      </c>
      <c r="I74" s="95">
        <v>2.27922519701565E-2</v>
      </c>
      <c r="J74" s="95">
        <v>2.0145443661022E-2</v>
      </c>
      <c r="K74" s="95">
        <v>0.14016716967678899</v>
      </c>
      <c r="L74" s="95">
        <v>0.170338349826441</v>
      </c>
      <c r="M74" s="95">
        <v>7.7821867309952599E-3</v>
      </c>
      <c r="N74" s="95">
        <v>9.4351540969711004E-2</v>
      </c>
      <c r="O74" s="95">
        <v>0.187896925412155</v>
      </c>
      <c r="P74" s="95">
        <v>3.0973220103545699E-2</v>
      </c>
      <c r="Q74" s="95">
        <v>9.4941084185327998E-3</v>
      </c>
      <c r="R74" s="95">
        <v>8.1178306238732498E-2</v>
      </c>
      <c r="S74" s="95">
        <v>0.179417555918232</v>
      </c>
      <c r="T74" s="95">
        <v>0.57282202631196</v>
      </c>
      <c r="U74" s="95">
        <v>0.15554316092984599</v>
      </c>
      <c r="V74" s="95">
        <v>3.51207701317513E-2</v>
      </c>
      <c r="W74" s="95">
        <v>0.11961146960826299</v>
      </c>
      <c r="X74" s="95">
        <v>0.124358709578708</v>
      </c>
      <c r="Y74" s="95">
        <v>2.5052683346268999E-2</v>
      </c>
      <c r="Z74" s="95">
        <v>0.56887254384313901</v>
      </c>
      <c r="AA74" s="95">
        <v>6.1159348825505899E-3</v>
      </c>
      <c r="AB74" s="95">
        <v>2.05123697698581E-2</v>
      </c>
      <c r="AC74" s="95">
        <v>2.9551360689553399E-2</v>
      </c>
      <c r="AD74" s="95">
        <v>0.13037881434616899</v>
      </c>
      <c r="AE74" s="95">
        <v>3.0295574864166001E-2</v>
      </c>
      <c r="AF74" s="95">
        <v>0.12166620163408801</v>
      </c>
      <c r="AG74" s="95">
        <v>6.5180205709141001E-2</v>
      </c>
      <c r="AH74" s="95">
        <v>6.92520616049844E-2</v>
      </c>
      <c r="AI74" s="95">
        <v>3.3894346475128199E-2</v>
      </c>
      <c r="AJ74" s="95">
        <v>1.5859824409625099E-2</v>
      </c>
      <c r="AK74" s="95">
        <v>9.5300945265530707E-2</v>
      </c>
      <c r="AL74" s="95">
        <v>6.6334170335887205E-2</v>
      </c>
      <c r="AM74" s="95">
        <v>2.8544456966765799E-2</v>
      </c>
      <c r="AN74" s="95">
        <v>1.7320508075688801</v>
      </c>
      <c r="AO74" s="95">
        <v>9.5922868382648102E-3</v>
      </c>
      <c r="AP74" s="95">
        <v>1.9620838735754799E-2</v>
      </c>
      <c r="AQ74" s="95">
        <v>1.45519730183902E-2</v>
      </c>
      <c r="AR74" s="95">
        <v>1.7723988196200201E-2</v>
      </c>
      <c r="AS74" s="95">
        <v>4.2263710435097197E-2</v>
      </c>
      <c r="AT74" s="95">
        <v>2.2834270033615E-2</v>
      </c>
      <c r="AU74" s="95">
        <v>1.2222064896602E-2</v>
      </c>
      <c r="AV74" s="95">
        <v>2.7130480164311899E-2</v>
      </c>
      <c r="AW74" s="95">
        <v>7.2618202807622004E-2</v>
      </c>
      <c r="AX74" s="95">
        <v>6.5996739692195903E-3</v>
      </c>
      <c r="AY74" s="95">
        <v>4.5573800394095101E-2</v>
      </c>
      <c r="AZ74" s="95">
        <v>1.10082138481682E-2</v>
      </c>
      <c r="BA74" s="95">
        <v>8.5647737529979201E-2</v>
      </c>
      <c r="BB74" s="95">
        <v>5.3578399323403903E-3</v>
      </c>
      <c r="BC74" s="95">
        <v>5.3744454942350403E-2</v>
      </c>
      <c r="BD74" s="95">
        <v>8.7314891432590403E-3</v>
      </c>
      <c r="BE74" s="95">
        <v>2.6980305656794601E-2</v>
      </c>
      <c r="BF74" s="95">
        <v>7.5655852057004203E-2</v>
      </c>
      <c r="BG74" s="95">
        <v>6.4658913331106405E-2</v>
      </c>
      <c r="BH74" s="95">
        <v>8.5585695635742004E-2</v>
      </c>
      <c r="BI74" s="95">
        <v>1.1159094291217499E-2</v>
      </c>
      <c r="BJ74" s="95">
        <v>4.5659435567921097E-2</v>
      </c>
      <c r="BK74" s="95">
        <v>1.61505197251917E-2</v>
      </c>
      <c r="BL74" s="95">
        <v>4.8141353469768403E-2</v>
      </c>
      <c r="BM74" s="95">
        <v>1.1911223826046599E-2</v>
      </c>
      <c r="BN74" s="120">
        <v>2.2862992635611101E-2</v>
      </c>
    </row>
    <row r="75" spans="1:66" x14ac:dyDescent="0.25">
      <c r="A75" s="27">
        <v>74</v>
      </c>
      <c r="B75" s="89" t="s">
        <v>279</v>
      </c>
      <c r="C75" s="27" t="s">
        <v>340</v>
      </c>
      <c r="D75" s="89" t="s">
        <v>376</v>
      </c>
      <c r="E75" s="89" t="s">
        <v>313</v>
      </c>
      <c r="F75" s="89" t="s">
        <v>19</v>
      </c>
      <c r="G75" s="89" t="s">
        <v>125</v>
      </c>
      <c r="H75" s="69">
        <v>4.8554117511506199E-2</v>
      </c>
      <c r="I75" s="69">
        <v>7.3601975864899999E-2</v>
      </c>
      <c r="J75" s="69">
        <v>9.8923994474916205E-2</v>
      </c>
      <c r="K75" s="69">
        <v>0.118928449174344</v>
      </c>
      <c r="L75" s="69">
        <v>8.4520342217781805E-2</v>
      </c>
      <c r="M75" s="69">
        <v>2.1587264512573499E-2</v>
      </c>
      <c r="N75" s="69">
        <v>8.4218413794431596E-2</v>
      </c>
      <c r="O75" s="69">
        <v>7.3045918190660294E-2</v>
      </c>
      <c r="P75" s="69">
        <v>6.3657189546567503E-2</v>
      </c>
      <c r="Q75" s="69">
        <v>6.9591239451315097E-3</v>
      </c>
      <c r="R75" s="69">
        <v>0.100953010729337</v>
      </c>
      <c r="S75" s="69">
        <v>8.5745495611814996E-3</v>
      </c>
      <c r="T75" s="69">
        <v>0.65736850042491601</v>
      </c>
      <c r="U75" s="69">
        <v>0.229032221271324</v>
      </c>
      <c r="V75" s="69">
        <v>4.46166850654321E-2</v>
      </c>
      <c r="W75" s="69">
        <v>7.9186986093730094E-2</v>
      </c>
      <c r="X75" s="69">
        <v>7.70392997076247E-2</v>
      </c>
      <c r="Y75" s="69">
        <v>1.33517367171469E-2</v>
      </c>
      <c r="Z75" s="69">
        <v>0.16535962388585801</v>
      </c>
      <c r="AA75" s="69">
        <v>1.8875286442748499E-2</v>
      </c>
      <c r="AB75" s="69">
        <v>1.26230719804957E-2</v>
      </c>
      <c r="AC75" s="69">
        <v>2.1274458317802201E-2</v>
      </c>
      <c r="AD75" s="69">
        <v>3.2245914711539099E-2</v>
      </c>
      <c r="AE75" s="69">
        <v>2.3130630383822501E-2</v>
      </c>
      <c r="AF75" s="69">
        <v>7.8385959214426607E-2</v>
      </c>
      <c r="AG75" s="69">
        <v>5.3237292762207997E-2</v>
      </c>
      <c r="AH75" s="69">
        <v>1.7544067112721998E-2</v>
      </c>
      <c r="AI75" s="69">
        <v>1.8228744130207801E-2</v>
      </c>
      <c r="AJ75" s="69">
        <v>1.68217893069714E-2</v>
      </c>
      <c r="AK75" s="69">
        <v>6.1389726987821899E-2</v>
      </c>
      <c r="AL75" s="69">
        <v>2.0189001198868801E-2</v>
      </c>
      <c r="AM75" s="69">
        <v>2.7299497802869901E-2</v>
      </c>
      <c r="AN75" s="15"/>
      <c r="AO75" s="69">
        <v>9.4454190586313793E-3</v>
      </c>
      <c r="AP75" s="69">
        <v>3.8244495979723701E-2</v>
      </c>
      <c r="AQ75" s="69">
        <v>2.7344683826435099E-2</v>
      </c>
      <c r="AR75" s="69">
        <v>1.2334320426124701E-2</v>
      </c>
      <c r="AS75" s="69">
        <v>5.3036083961280596E-3</v>
      </c>
      <c r="AT75" s="69">
        <v>2.8312759820989901E-3</v>
      </c>
      <c r="AU75" s="69">
        <v>9.2645696328487008E-3</v>
      </c>
      <c r="AV75" s="69">
        <v>1.4062697006688499E-2</v>
      </c>
      <c r="AW75" s="69">
        <v>2.0052000619457101E-2</v>
      </c>
      <c r="AX75" s="69">
        <v>1.34232768975899E-2</v>
      </c>
      <c r="AY75" s="69">
        <v>3.0688950098636002E-2</v>
      </c>
      <c r="AZ75" s="69">
        <v>2.0841872177404099E-2</v>
      </c>
      <c r="BA75" s="69">
        <v>2.5621637335810001E-2</v>
      </c>
      <c r="BB75" s="69">
        <v>8.2070909808976394E-3</v>
      </c>
      <c r="BC75" s="69">
        <v>2.1474493243953102E-2</v>
      </c>
      <c r="BD75" s="69">
        <v>1.3026512669037E-2</v>
      </c>
      <c r="BE75" s="69">
        <v>1.6178833784825201E-2</v>
      </c>
      <c r="BF75" s="69">
        <v>1.8230249335193301E-2</v>
      </c>
      <c r="BG75" s="69">
        <v>5.3882199132028297E-2</v>
      </c>
      <c r="BH75" s="69">
        <v>0.21812191522174201</v>
      </c>
      <c r="BI75" s="69">
        <v>4.3096109781733897E-3</v>
      </c>
      <c r="BJ75" s="69">
        <v>4.6067745834744898E-2</v>
      </c>
      <c r="BK75" s="69">
        <v>2.5333614989013899E-2</v>
      </c>
      <c r="BL75" s="69">
        <v>0.45586460627887698</v>
      </c>
      <c r="BM75" s="69">
        <v>1.3949927754247599E-2</v>
      </c>
      <c r="BN75" s="16">
        <v>1.32558294061156E-2</v>
      </c>
    </row>
    <row r="76" spans="1:66" x14ac:dyDescent="0.25">
      <c r="A76" s="27">
        <v>75</v>
      </c>
      <c r="B76" s="83" t="s">
        <v>410</v>
      </c>
      <c r="C76" s="49" t="s">
        <v>340</v>
      </c>
      <c r="D76" s="57" t="s">
        <v>131</v>
      </c>
      <c r="E76" s="83" t="s">
        <v>431</v>
      </c>
      <c r="F76" s="57" t="s">
        <v>48</v>
      </c>
      <c r="G76" s="57" t="s">
        <v>125</v>
      </c>
      <c r="H76" s="17"/>
      <c r="I76" s="17"/>
      <c r="J76" s="95">
        <v>0.225561628077529</v>
      </c>
      <c r="K76" s="17"/>
      <c r="L76" s="95">
        <v>0.13867531165045599</v>
      </c>
      <c r="M76" s="95">
        <v>7.91964171058584E-3</v>
      </c>
      <c r="N76" s="95">
        <v>0.24118830529103999</v>
      </c>
      <c r="O76" s="95">
        <v>0.44095875272530999</v>
      </c>
      <c r="P76" s="95">
        <v>0.122528874522478</v>
      </c>
      <c r="Q76" s="95">
        <v>1.2717347841164701E-2</v>
      </c>
      <c r="R76" s="95">
        <v>0.45580296500480699</v>
      </c>
      <c r="S76" s="95">
        <v>1.7320508075688801</v>
      </c>
      <c r="T76" s="95">
        <v>1.0000000233333399</v>
      </c>
      <c r="U76" s="95">
        <v>1.0000000233333399</v>
      </c>
      <c r="V76" s="95">
        <v>0.45825767672788198</v>
      </c>
      <c r="W76" s="95">
        <v>0.34641019061223199</v>
      </c>
      <c r="X76" s="95">
        <v>1.0000000233333399</v>
      </c>
      <c r="Y76" s="95">
        <v>1.7320508075688801</v>
      </c>
      <c r="Z76" s="17"/>
      <c r="AA76" s="95">
        <v>1.7320508075688801</v>
      </c>
      <c r="AB76" s="95">
        <v>1.0000000233333399</v>
      </c>
      <c r="AC76" s="95">
        <v>0.22603968969795701</v>
      </c>
      <c r="AD76" s="95">
        <v>0.69282041032292296</v>
      </c>
      <c r="AE76" s="95">
        <v>0.65465376890604499</v>
      </c>
      <c r="AF76" s="95">
        <v>1.7320508075688801</v>
      </c>
      <c r="AG76" s="95">
        <v>0.57735040390472003</v>
      </c>
      <c r="AH76" s="95">
        <v>0.580756808065237</v>
      </c>
      <c r="AI76" s="95">
        <v>0.34641027790762902</v>
      </c>
      <c r="AJ76" s="95">
        <v>2.0737769367263199E-2</v>
      </c>
      <c r="AK76" s="95">
        <v>1.7320508075688801</v>
      </c>
      <c r="AL76" s="95">
        <v>0.62898792327187403</v>
      </c>
      <c r="AM76" s="95">
        <v>0.28363703291576098</v>
      </c>
      <c r="AN76" s="17"/>
      <c r="AO76" s="95">
        <v>2.6824788709514701E-3</v>
      </c>
      <c r="AP76" s="95">
        <v>0.50000005833334105</v>
      </c>
      <c r="AQ76" s="95">
        <v>0.45825767672788198</v>
      </c>
      <c r="AR76" s="95">
        <v>3.6354495546147003E-2</v>
      </c>
      <c r="AS76" s="95">
        <v>0.33333339814816199</v>
      </c>
      <c r="AT76" s="95">
        <v>7.5248842066400007E-2</v>
      </c>
      <c r="AU76" s="95">
        <v>5.1098324935896699E-3</v>
      </c>
      <c r="AV76" s="95">
        <v>0.25000006708335099</v>
      </c>
      <c r="AW76" s="95">
        <v>0.50000005833334105</v>
      </c>
      <c r="AX76" s="95">
        <v>1.2734869350960401E-2</v>
      </c>
      <c r="AY76" s="95">
        <v>0.56772724083405102</v>
      </c>
      <c r="AZ76" s="95">
        <v>0.133234849685719</v>
      </c>
      <c r="BA76" s="95">
        <v>6.8965656797749006E-2</v>
      </c>
      <c r="BB76" s="95">
        <v>0.13044401489288501</v>
      </c>
      <c r="BC76" s="95">
        <v>0.123717989057142</v>
      </c>
      <c r="BD76" s="95">
        <v>3.1514959392559203E-2</v>
      </c>
      <c r="BE76" s="95">
        <v>0</v>
      </c>
      <c r="BF76" s="95">
        <v>0.57735040390472003</v>
      </c>
      <c r="BG76" s="95">
        <v>9.7365974935748598E-2</v>
      </c>
      <c r="BH76" s="95">
        <v>5.3164799127837302E-2</v>
      </c>
      <c r="BI76" s="95">
        <v>8.7488131237296492E-3</v>
      </c>
      <c r="BJ76" s="95">
        <v>8.4641659983895098E-2</v>
      </c>
      <c r="BK76" s="95">
        <v>8.6068146325441602E-3</v>
      </c>
      <c r="BL76" s="95">
        <v>1.17731230555403</v>
      </c>
      <c r="BM76" s="95">
        <v>5.4877669456692903E-2</v>
      </c>
      <c r="BN76" s="120">
        <v>3.3487116709041601E-2</v>
      </c>
    </row>
    <row r="77" spans="1:66" x14ac:dyDescent="0.25">
      <c r="A77" s="27">
        <v>76</v>
      </c>
      <c r="B77" s="85" t="s">
        <v>252</v>
      </c>
      <c r="C77" s="27" t="s">
        <v>340</v>
      </c>
      <c r="D77" s="89" t="s">
        <v>90</v>
      </c>
      <c r="E77" s="85" t="s">
        <v>431</v>
      </c>
      <c r="F77" s="89" t="s">
        <v>217</v>
      </c>
      <c r="G77" s="89" t="s">
        <v>125</v>
      </c>
      <c r="H77" s="106">
        <v>0.24743587419115301</v>
      </c>
      <c r="I77" s="69">
        <v>2.0311850739632702E-2</v>
      </c>
      <c r="J77" s="69">
        <v>9.5168575546989806E-2</v>
      </c>
      <c r="K77" s="106">
        <v>0.12443467760828</v>
      </c>
      <c r="L77" s="69">
        <v>8.4556159399320499E-2</v>
      </c>
      <c r="M77" s="106">
        <v>6.6265347287756699E-3</v>
      </c>
      <c r="N77" s="69">
        <v>7.7816569935904106E-2</v>
      </c>
      <c r="O77" s="69">
        <v>0.25000006708335099</v>
      </c>
      <c r="P77" s="69">
        <v>4.0081472334425397E-2</v>
      </c>
      <c r="Q77" s="69">
        <v>1.1273319448935001E-2</v>
      </c>
      <c r="R77" s="69">
        <v>2.5692426637548898E-3</v>
      </c>
      <c r="S77" s="69">
        <v>2.2860050140635201E-2</v>
      </c>
      <c r="T77" s="106">
        <v>0.162254999112523</v>
      </c>
      <c r="U77" s="106">
        <v>7.5504428083886604E-2</v>
      </c>
      <c r="V77" s="106">
        <v>2.02115306324996E-2</v>
      </c>
      <c r="W77" s="69">
        <v>3.93988581671545E-2</v>
      </c>
      <c r="X77" s="106">
        <v>8.3029165166647198E-2</v>
      </c>
      <c r="Y77" s="69">
        <v>0.19500432823021899</v>
      </c>
      <c r="Z77" s="69">
        <v>8.0776022342753301E-2</v>
      </c>
      <c r="AA77" s="69">
        <v>4.2293782765211403E-2</v>
      </c>
      <c r="AB77" s="69">
        <v>9.7971671283421605E-3</v>
      </c>
      <c r="AC77" s="106">
        <v>2.1277643238168002E-2</v>
      </c>
      <c r="AD77" s="106">
        <v>4.2121744190428898E-2</v>
      </c>
      <c r="AE77" s="106">
        <v>4.4224782648870399E-2</v>
      </c>
      <c r="AF77" s="69">
        <v>9.3053656522715592E-3</v>
      </c>
      <c r="AG77" s="69">
        <v>1.2433752582393501E-2</v>
      </c>
      <c r="AH77" s="69">
        <v>4.6229584655373801E-2</v>
      </c>
      <c r="AI77" s="69">
        <v>1.1379294862422101E-2</v>
      </c>
      <c r="AJ77" s="106">
        <v>7.8094353717631697E-3</v>
      </c>
      <c r="AK77" s="69">
        <v>3.3245500821304001E-2</v>
      </c>
      <c r="AL77" s="69">
        <v>4.2978141296322103E-2</v>
      </c>
      <c r="AM77" s="69">
        <v>0.46812229421514401</v>
      </c>
      <c r="AN77" s="15"/>
      <c r="AO77" s="69">
        <v>4.4361131506547797E-3</v>
      </c>
      <c r="AP77" s="69">
        <v>7.2267643655079594E-2</v>
      </c>
      <c r="AQ77" s="69">
        <v>1.11646132888464E-2</v>
      </c>
      <c r="AR77" s="106">
        <v>5.7423114518630799E-3</v>
      </c>
      <c r="AS77" s="69">
        <v>5.96890422660191E-2</v>
      </c>
      <c r="AT77" s="69">
        <v>6.1111471497386398E-3</v>
      </c>
      <c r="AU77" s="106">
        <v>3.8322219962907901E-3</v>
      </c>
      <c r="AV77" s="69">
        <v>1.7004143628216901E-2</v>
      </c>
      <c r="AW77" s="69">
        <v>0.91651515548844398</v>
      </c>
      <c r="AX77" s="69">
        <v>3.7322929603500498E-3</v>
      </c>
      <c r="AY77" s="69">
        <v>3.75625181615237E-2</v>
      </c>
      <c r="AZ77" s="106">
        <v>1.06766889085814E-2</v>
      </c>
      <c r="BA77" s="69">
        <v>3.2680359440390903E-2</v>
      </c>
      <c r="BB77" s="69">
        <v>1.69027096968907E-2</v>
      </c>
      <c r="BC77" s="69">
        <v>2.3701589869793399E-2</v>
      </c>
      <c r="BD77" s="69">
        <v>8.3837123705232299E-3</v>
      </c>
      <c r="BE77" s="106">
        <v>1.8419679688716498E-2</v>
      </c>
      <c r="BF77" s="69">
        <v>0.111111180535021</v>
      </c>
      <c r="BG77" s="69">
        <v>0.36466729192081498</v>
      </c>
      <c r="BH77" s="69">
        <v>2.0999206924692398E-2</v>
      </c>
      <c r="BI77" s="106">
        <v>6.8083241503775803E-3</v>
      </c>
      <c r="BJ77" s="69">
        <v>1.8348349462563598E-2</v>
      </c>
      <c r="BK77" s="106">
        <v>1.5470598503290499E-3</v>
      </c>
      <c r="BL77" s="106">
        <v>3.3686677594244603E-2</v>
      </c>
      <c r="BM77" s="69">
        <v>0.14827673743762201</v>
      </c>
      <c r="BN77" s="16">
        <v>9.8745746587349994E-3</v>
      </c>
    </row>
    <row r="78" spans="1:66" x14ac:dyDescent="0.25">
      <c r="A78" s="27">
        <v>77</v>
      </c>
      <c r="B78" s="57" t="s">
        <v>277</v>
      </c>
      <c r="C78" s="49" t="s">
        <v>340</v>
      </c>
      <c r="D78" s="57" t="s">
        <v>552</v>
      </c>
      <c r="E78" s="57" t="s">
        <v>313</v>
      </c>
      <c r="F78" s="57" t="s">
        <v>403</v>
      </c>
      <c r="G78" s="57" t="s">
        <v>125</v>
      </c>
      <c r="H78" s="95">
        <v>0.66666676518520596</v>
      </c>
      <c r="I78" s="95">
        <v>3.9028684265623503E-2</v>
      </c>
      <c r="J78" s="95">
        <v>0.13444753555617101</v>
      </c>
      <c r="K78" s="95">
        <v>7.3615870337181005E-2</v>
      </c>
      <c r="L78" s="95">
        <v>0.123149491113636</v>
      </c>
      <c r="M78" s="95">
        <v>8.1453107716427196E-3</v>
      </c>
      <c r="N78" s="95">
        <v>9.3393852871971897E-2</v>
      </c>
      <c r="O78" s="95">
        <v>0.101885379379221</v>
      </c>
      <c r="P78" s="95">
        <v>5.6761863170907499E-2</v>
      </c>
      <c r="Q78" s="95">
        <v>9.9597146760575898E-3</v>
      </c>
      <c r="R78" s="95">
        <v>9.3350297728891692E-3</v>
      </c>
      <c r="S78" s="95">
        <v>6.0987608937291202E-2</v>
      </c>
      <c r="T78" s="95">
        <v>0.142801682881534</v>
      </c>
      <c r="U78" s="95">
        <v>8.6658923258729106E-2</v>
      </c>
      <c r="V78" s="95">
        <v>1.4830594300426801E-2</v>
      </c>
      <c r="W78" s="95">
        <v>1.34557844897105E-2</v>
      </c>
      <c r="X78" s="95">
        <v>7.8066540976958795E-2</v>
      </c>
      <c r="Y78" s="95">
        <v>9.7389436977217705E-2</v>
      </c>
      <c r="Z78" s="95">
        <v>5.7384963354960801E-2</v>
      </c>
      <c r="AA78" s="95">
        <v>9.7294431299123296E-2</v>
      </c>
      <c r="AB78" s="95">
        <v>1.7415738668592001E-2</v>
      </c>
      <c r="AC78" s="95">
        <v>3.7410328235603703E-2</v>
      </c>
      <c r="AD78" s="95">
        <v>2.8901033547169799E-2</v>
      </c>
      <c r="AE78" s="95">
        <v>3.8657819441582697E-2</v>
      </c>
      <c r="AF78" s="95">
        <v>5.1656554348755303E-2</v>
      </c>
      <c r="AG78" s="95">
        <v>1.8999667789536202E-2</v>
      </c>
      <c r="AH78" s="95">
        <v>1.9628827825581899E-2</v>
      </c>
      <c r="AI78" s="95">
        <v>1.51638228418938E-2</v>
      </c>
      <c r="AJ78" s="95">
        <v>1.48802458273421E-2</v>
      </c>
      <c r="AK78" s="95">
        <v>3.8193535010978899E-2</v>
      </c>
      <c r="AL78" s="95">
        <v>1.54419869989825E-2</v>
      </c>
      <c r="AM78" s="95">
        <v>0.116151469588823</v>
      </c>
      <c r="AN78" s="17"/>
      <c r="AO78" s="95">
        <v>1.54628924974502E-2</v>
      </c>
      <c r="AP78" s="95">
        <v>4.10344078437151E-2</v>
      </c>
      <c r="AQ78" s="95">
        <v>3.4984291649266898E-2</v>
      </c>
      <c r="AR78" s="95">
        <v>2.7042373412639299E-2</v>
      </c>
      <c r="AS78" s="95">
        <v>2.0317761948712501E-2</v>
      </c>
      <c r="AT78" s="95">
        <v>1.78447093421823E-2</v>
      </c>
      <c r="AU78" s="95">
        <v>1.23151857157579E-2</v>
      </c>
      <c r="AV78" s="95">
        <v>3.6097742020030799E-2</v>
      </c>
      <c r="AW78" s="95">
        <v>0.10825321809775899</v>
      </c>
      <c r="AX78" s="95">
        <v>1.7611190805891901E-2</v>
      </c>
      <c r="AY78" s="95">
        <v>0.118011727065468</v>
      </c>
      <c r="AZ78" s="95">
        <v>1.2646359369753101E-2</v>
      </c>
      <c r="BA78" s="95">
        <v>1.6853818560615901E-2</v>
      </c>
      <c r="BB78" s="95">
        <v>2.1626192248352698E-2</v>
      </c>
      <c r="BC78" s="95">
        <v>1.6418592277577099E-2</v>
      </c>
      <c r="BD78" s="95">
        <v>3.0257685310493099E-2</v>
      </c>
      <c r="BE78" s="95">
        <v>2.3829113277951501E-2</v>
      </c>
      <c r="BF78" s="95">
        <v>0.124900112015601</v>
      </c>
      <c r="BG78" s="95">
        <v>0.35840748193455702</v>
      </c>
      <c r="BH78" s="95">
        <v>1.56148729660788E-2</v>
      </c>
      <c r="BI78" s="95">
        <v>7.1128414548170503E-3</v>
      </c>
      <c r="BJ78" s="95">
        <v>1.4294268361688201E-2</v>
      </c>
      <c r="BK78" s="95">
        <v>1.4338482618181899E-2</v>
      </c>
      <c r="BL78" s="95">
        <v>3.2362527122785298E-2</v>
      </c>
      <c r="BM78" s="95">
        <v>5.3323899181060501E-2</v>
      </c>
      <c r="BN78" s="120">
        <v>1.70239620712762E-2</v>
      </c>
    </row>
    <row r="79" spans="1:66" x14ac:dyDescent="0.25">
      <c r="A79" s="27">
        <v>78</v>
      </c>
      <c r="B79" s="89" t="s">
        <v>103</v>
      </c>
      <c r="C79" s="27" t="s">
        <v>340</v>
      </c>
      <c r="D79" s="89" t="s">
        <v>132</v>
      </c>
      <c r="E79" s="89" t="s">
        <v>313</v>
      </c>
      <c r="F79" s="89" t="s">
        <v>104</v>
      </c>
      <c r="G79" s="89" t="s">
        <v>125</v>
      </c>
      <c r="H79" s="69">
        <v>0.64333351504938996</v>
      </c>
      <c r="I79" s="69">
        <v>0.11845460071292201</v>
      </c>
      <c r="J79" s="69">
        <v>0.153178533049143</v>
      </c>
      <c r="K79" s="69">
        <v>0.197698086434558</v>
      </c>
      <c r="L79" s="69">
        <v>8.7514130977165303E-2</v>
      </c>
      <c r="M79" s="69">
        <v>1.7277002065488101E-2</v>
      </c>
      <c r="N79" s="69">
        <v>6.4254257026295905E-2</v>
      </c>
      <c r="O79" s="69">
        <v>0.30046287260920201</v>
      </c>
      <c r="P79" s="69">
        <v>9.2070319454229596E-2</v>
      </c>
      <c r="Q79" s="69">
        <v>1.5734596122344201E-2</v>
      </c>
      <c r="R79" s="69">
        <v>9.3843842292246505E-3</v>
      </c>
      <c r="S79" s="69">
        <v>2.45379041593317E-2</v>
      </c>
      <c r="T79" s="69">
        <v>0.143205893233955</v>
      </c>
      <c r="U79" s="69">
        <v>9.6394536164618305E-3</v>
      </c>
      <c r="V79" s="69">
        <v>2.0980374112008201E-2</v>
      </c>
      <c r="W79" s="69">
        <v>2.0689762942399E-2</v>
      </c>
      <c r="X79" s="69">
        <v>4.5507970261418E-2</v>
      </c>
      <c r="Y79" s="69">
        <v>0.14307326356792799</v>
      </c>
      <c r="Z79" s="69">
        <v>7.1235483485202006E-2</v>
      </c>
      <c r="AA79" s="69">
        <v>4.8226820503444401E-2</v>
      </c>
      <c r="AB79" s="69">
        <v>5.53168399388047E-3</v>
      </c>
      <c r="AC79" s="69">
        <v>2.7361242811001801E-2</v>
      </c>
      <c r="AD79" s="69">
        <v>2.4679928157771602E-2</v>
      </c>
      <c r="AE79" s="69">
        <v>1.28739339016164E-2</v>
      </c>
      <c r="AF79" s="69">
        <v>1.7495443513347898E-2</v>
      </c>
      <c r="AG79" s="69">
        <v>1.53399210710539E-2</v>
      </c>
      <c r="AH79" s="69">
        <v>3.0815503187712E-2</v>
      </c>
      <c r="AI79" s="69">
        <v>3.07996639990714E-2</v>
      </c>
      <c r="AJ79" s="69">
        <v>7.7762840939450103E-3</v>
      </c>
      <c r="AK79" s="69">
        <v>3.3230103778659502E-2</v>
      </c>
      <c r="AL79" s="69">
        <v>2.24277396479651E-2</v>
      </c>
      <c r="AM79" s="69">
        <v>0.216805822738148</v>
      </c>
      <c r="AN79" s="15"/>
      <c r="AO79" s="69">
        <v>3.1542996368785301E-3</v>
      </c>
      <c r="AP79" s="69">
        <v>9.4213943462930799E-2</v>
      </c>
      <c r="AQ79" s="69">
        <v>4.7375994138338699E-2</v>
      </c>
      <c r="AR79" s="69">
        <v>8.2380002626452203E-3</v>
      </c>
      <c r="AS79" s="69">
        <v>2.3838399052856101E-2</v>
      </c>
      <c r="AT79" s="69">
        <v>1.7591001262645699E-2</v>
      </c>
      <c r="AU79" s="69">
        <v>8.8237326146700396E-3</v>
      </c>
      <c r="AV79" s="69">
        <v>9.5245508825660304E-3</v>
      </c>
      <c r="AW79" s="69">
        <v>0.18426125221595499</v>
      </c>
      <c r="AX79" s="69">
        <v>2.4302396958670001E-2</v>
      </c>
      <c r="AY79" s="69">
        <v>8.3014826064417194E-2</v>
      </c>
      <c r="AZ79" s="69">
        <v>2.0724608603128698E-2</v>
      </c>
      <c r="BA79" s="69">
        <v>2.60949264645562E-2</v>
      </c>
      <c r="BB79" s="69">
        <v>2.2743584738336799E-2</v>
      </c>
      <c r="BC79" s="69">
        <v>3.5299363868773301E-3</v>
      </c>
      <c r="BD79" s="69">
        <v>2.0767378089848802E-2</v>
      </c>
      <c r="BE79" s="69">
        <v>1.70306175743377E-2</v>
      </c>
      <c r="BF79" s="69">
        <v>9.7767910992118304E-2</v>
      </c>
      <c r="BG79" s="69">
        <v>0.21688072405634501</v>
      </c>
      <c r="BH79" s="69">
        <v>3.3864886094660498E-2</v>
      </c>
      <c r="BI79" s="69">
        <v>4.6964902956992604E-3</v>
      </c>
      <c r="BJ79" s="69">
        <v>1.18373496843414E-2</v>
      </c>
      <c r="BK79" s="69">
        <v>1.8922785913156499E-2</v>
      </c>
      <c r="BL79" s="69">
        <v>8.0622872487389995E-3</v>
      </c>
      <c r="BM79" s="69">
        <v>5.7351895463793399E-2</v>
      </c>
      <c r="BN79" s="16">
        <v>1.4910151977343701E-2</v>
      </c>
    </row>
    <row r="80" spans="1:66" x14ac:dyDescent="0.25">
      <c r="A80" s="27">
        <v>79</v>
      </c>
      <c r="B80" s="57" t="s">
        <v>227</v>
      </c>
      <c r="C80" s="49" t="s">
        <v>340</v>
      </c>
      <c r="D80" s="57" t="s">
        <v>186</v>
      </c>
      <c r="E80" s="57" t="s">
        <v>313</v>
      </c>
      <c r="F80" s="57" t="s">
        <v>390</v>
      </c>
      <c r="G80" s="57" t="s">
        <v>125</v>
      </c>
      <c r="H80" s="95">
        <v>0.16034974307194799</v>
      </c>
      <c r="I80" s="95">
        <v>6.2747375680272804E-2</v>
      </c>
      <c r="J80" s="95">
        <v>6.9020870864543393E-2</v>
      </c>
      <c r="K80" s="95">
        <v>0.12602857096518699</v>
      </c>
      <c r="L80" s="95">
        <v>9.5233313493062299E-2</v>
      </c>
      <c r="M80" s="95">
        <v>1.26852005166837E-2</v>
      </c>
      <c r="N80" s="95">
        <v>0.19821076328190801</v>
      </c>
      <c r="O80" s="95">
        <v>7.6635530509263305E-2</v>
      </c>
      <c r="P80" s="95">
        <v>7.1737315791090606E-2</v>
      </c>
      <c r="Q80" s="95">
        <v>7.5517182911197904E-3</v>
      </c>
      <c r="R80" s="95">
        <v>3.0197908934953802E-3</v>
      </c>
      <c r="S80" s="95">
        <v>2.9262043487861399E-2</v>
      </c>
      <c r="T80" s="95">
        <v>8.6104258539355993E-2</v>
      </c>
      <c r="U80" s="95">
        <v>5.6434311856538903E-2</v>
      </c>
      <c r="V80" s="95">
        <v>1.5709796032561601E-2</v>
      </c>
      <c r="W80" s="95">
        <v>8.3647474220089595E-3</v>
      </c>
      <c r="X80" s="95">
        <v>4.7465820961433002E-2</v>
      </c>
      <c r="Y80" s="95">
        <v>4.9289022986664099E-2</v>
      </c>
      <c r="Z80" s="95">
        <v>0.13669688664871599</v>
      </c>
      <c r="AA80" s="95">
        <v>4.2647117674135197E-2</v>
      </c>
      <c r="AB80" s="95">
        <v>7.0598348462318399E-3</v>
      </c>
      <c r="AC80" s="95">
        <v>3.3464484345889597E-2</v>
      </c>
      <c r="AD80" s="95">
        <v>2.30206257993576E-2</v>
      </c>
      <c r="AE80" s="95">
        <v>3.7536618687652297E-2</v>
      </c>
      <c r="AF80" s="95">
        <v>2.42602155684618E-2</v>
      </c>
      <c r="AG80" s="95">
        <v>2.5459539156665802E-2</v>
      </c>
      <c r="AH80" s="95">
        <v>4.0911849448858999E-2</v>
      </c>
      <c r="AI80" s="95">
        <v>1.2093748061538101E-2</v>
      </c>
      <c r="AJ80" s="95">
        <v>8.5942630048485204E-3</v>
      </c>
      <c r="AK80" s="95">
        <v>1.38736532640067E-2</v>
      </c>
      <c r="AL80" s="95">
        <v>2.6249241923400401E-2</v>
      </c>
      <c r="AM80" s="95">
        <v>5.5800671605602897E-2</v>
      </c>
      <c r="AN80" s="17"/>
      <c r="AO80" s="95">
        <v>9.4217010303324598E-3</v>
      </c>
      <c r="AP80" s="95">
        <v>2.93239450674482E-2</v>
      </c>
      <c r="AQ80" s="95">
        <v>3.8159279863611201E-2</v>
      </c>
      <c r="AR80" s="95">
        <v>2.22952361021223E-2</v>
      </c>
      <c r="AS80" s="95">
        <v>3.4320741080945502E-2</v>
      </c>
      <c r="AT80" s="95">
        <v>1.8856085419731699E-2</v>
      </c>
      <c r="AU80" s="95">
        <v>1.3349459610696899E-3</v>
      </c>
      <c r="AV80" s="95">
        <v>2.2180098443540099E-2</v>
      </c>
      <c r="AW80" s="95">
        <v>3.3135790516971797E-2</v>
      </c>
      <c r="AX80" s="95">
        <v>1.9228082774951801E-2</v>
      </c>
      <c r="AY80" s="95">
        <v>5.4308376665570798E-2</v>
      </c>
      <c r="AZ80" s="95">
        <v>1.7676810692915001E-2</v>
      </c>
      <c r="BA80" s="95">
        <v>5.4175908563716603E-2</v>
      </c>
      <c r="BB80" s="95">
        <v>2.9473528227196601E-2</v>
      </c>
      <c r="BC80" s="95">
        <v>3.9107195034937599E-2</v>
      </c>
      <c r="BD80" s="95">
        <v>3.0214007374162001E-2</v>
      </c>
      <c r="BE80" s="95">
        <v>3.9813367280639798E-2</v>
      </c>
      <c r="BF80" s="95">
        <v>7.7059026041470094E-2</v>
      </c>
      <c r="BG80" s="95">
        <v>7.9077827360615999E-2</v>
      </c>
      <c r="BH80" s="95">
        <v>1.17286750504716E-2</v>
      </c>
      <c r="BI80" s="95">
        <v>8.4383896263360292E-3</v>
      </c>
      <c r="BJ80" s="95">
        <v>4.3499293800396403E-2</v>
      </c>
      <c r="BK80" s="95">
        <v>1.2358706242780199E-2</v>
      </c>
      <c r="BL80" s="95">
        <v>4.19662455768334E-3</v>
      </c>
      <c r="BM80" s="95">
        <v>5.84551267093378E-2</v>
      </c>
      <c r="BN80" s="120">
        <v>2.9333361163580901E-2</v>
      </c>
    </row>
    <row r="81" spans="1:66" x14ac:dyDescent="0.25">
      <c r="A81" s="27">
        <v>80</v>
      </c>
      <c r="B81" s="89" t="s">
        <v>334</v>
      </c>
      <c r="C81" s="27" t="s">
        <v>340</v>
      </c>
      <c r="D81" s="89" t="s">
        <v>421</v>
      </c>
      <c r="E81" s="89" t="s">
        <v>313</v>
      </c>
      <c r="F81" s="89" t="s">
        <v>155</v>
      </c>
      <c r="G81" s="89" t="s">
        <v>125</v>
      </c>
      <c r="H81" s="69">
        <v>0.15330263661802601</v>
      </c>
      <c r="I81" s="69">
        <v>0.102803699647795</v>
      </c>
      <c r="J81" s="69">
        <v>0.111132734356959</v>
      </c>
      <c r="K81" s="69">
        <v>0.14462833640359099</v>
      </c>
      <c r="L81" s="69">
        <v>0.14226661394843401</v>
      </c>
      <c r="M81" s="69">
        <v>1.3584620022639099E-2</v>
      </c>
      <c r="N81" s="69">
        <v>0.16437936519132301</v>
      </c>
      <c r="O81" s="69">
        <v>9.3016393639914999E-2</v>
      </c>
      <c r="P81" s="69">
        <v>0.11243889946279501</v>
      </c>
      <c r="Q81" s="69">
        <v>7.4379538585041503E-3</v>
      </c>
      <c r="R81" s="69">
        <v>5.1851576376451504E-3</v>
      </c>
      <c r="S81" s="69">
        <v>4.3095886617672399E-2</v>
      </c>
      <c r="T81" s="69">
        <v>4.34784006935841E-2</v>
      </c>
      <c r="U81" s="69">
        <v>6.8630912262825E-2</v>
      </c>
      <c r="V81" s="69">
        <v>1.4439530212470899E-2</v>
      </c>
      <c r="W81" s="69">
        <v>3.8619697530125903E-2</v>
      </c>
      <c r="X81" s="69">
        <v>1.9360488994143998E-2</v>
      </c>
      <c r="Y81" s="69">
        <v>2.4861869283519699E-2</v>
      </c>
      <c r="Z81" s="69">
        <v>1.6348306964406999E-2</v>
      </c>
      <c r="AA81" s="69">
        <v>2.1340236983580001E-2</v>
      </c>
      <c r="AB81" s="69">
        <v>8.19322597002148E-3</v>
      </c>
      <c r="AC81" s="69">
        <v>6.7856631124198199E-3</v>
      </c>
      <c r="AD81" s="69">
        <v>1.2509359064749301E-2</v>
      </c>
      <c r="AE81" s="69">
        <v>2.4358179298412198E-2</v>
      </c>
      <c r="AF81" s="69">
        <v>2.8865675486014399E-2</v>
      </c>
      <c r="AG81" s="69">
        <v>1.6640400156029699E-2</v>
      </c>
      <c r="AH81" s="69">
        <v>2.2612297356699101E-2</v>
      </c>
      <c r="AI81" s="69">
        <v>1.7676397430358402E-2</v>
      </c>
      <c r="AJ81" s="69">
        <v>1.1691672278009199E-2</v>
      </c>
      <c r="AK81" s="69">
        <v>4.5334746894287299E-2</v>
      </c>
      <c r="AL81" s="69">
        <v>1.1391073349828E-2</v>
      </c>
      <c r="AM81" s="69">
        <v>2.6756715529818498E-2</v>
      </c>
      <c r="AN81" s="15"/>
      <c r="AO81" s="69">
        <v>8.5583757333597896E-3</v>
      </c>
      <c r="AP81" s="69">
        <v>1.27964586644169E-2</v>
      </c>
      <c r="AQ81" s="69">
        <v>2.01114023233206E-2</v>
      </c>
      <c r="AR81" s="69">
        <v>3.6906473502460901E-2</v>
      </c>
      <c r="AS81" s="69">
        <v>1.7632420665314001E-2</v>
      </c>
      <c r="AT81" s="69">
        <v>1.10157761633966E-2</v>
      </c>
      <c r="AU81" s="69">
        <v>2.5894094077506301E-3</v>
      </c>
      <c r="AV81" s="69">
        <v>9.3400992909225995E-3</v>
      </c>
      <c r="AW81" s="69">
        <v>1.79533818983003E-2</v>
      </c>
      <c r="AX81" s="69">
        <v>3.27085736085251E-3</v>
      </c>
      <c r="AY81" s="69">
        <v>1.89836099622245E-2</v>
      </c>
      <c r="AZ81" s="69">
        <v>2.2004975247285199E-2</v>
      </c>
      <c r="BA81" s="69">
        <v>9.9831808407031802E-3</v>
      </c>
      <c r="BB81" s="69">
        <v>2.4722077827063701E-2</v>
      </c>
      <c r="BC81" s="69">
        <v>1.0687417152448E-2</v>
      </c>
      <c r="BD81" s="69">
        <v>2.87216717467654E-2</v>
      </c>
      <c r="BE81" s="69">
        <v>2.0192387652882501E-2</v>
      </c>
      <c r="BF81" s="69">
        <v>2.5062392637682701E-2</v>
      </c>
      <c r="BG81" s="69">
        <v>1.5334396834815999E-2</v>
      </c>
      <c r="BH81" s="69">
        <v>2.45255394709828E-2</v>
      </c>
      <c r="BI81" s="69">
        <v>1.060237269246E-3</v>
      </c>
      <c r="BJ81" s="69">
        <v>2.5195144802192999E-2</v>
      </c>
      <c r="BK81" s="69">
        <v>1.2533405488407199E-2</v>
      </c>
      <c r="BL81" s="69">
        <v>5.6197675461454301E-2</v>
      </c>
      <c r="BM81" s="69">
        <v>1.41440000845959E-2</v>
      </c>
      <c r="BN81" s="16">
        <v>5.8258091262776198E-3</v>
      </c>
    </row>
    <row r="82" spans="1:66" x14ac:dyDescent="0.25">
      <c r="A82" s="27">
        <v>81</v>
      </c>
      <c r="B82" s="57" t="s">
        <v>268</v>
      </c>
      <c r="C82" s="49" t="s">
        <v>340</v>
      </c>
      <c r="D82" s="57" t="s">
        <v>522</v>
      </c>
      <c r="E82" s="57" t="s">
        <v>313</v>
      </c>
      <c r="F82" s="57" t="s">
        <v>425</v>
      </c>
      <c r="G82" s="57" t="s">
        <v>125</v>
      </c>
      <c r="H82" s="95">
        <v>0.40299339704925402</v>
      </c>
      <c r="I82" s="95">
        <v>3.5715926263752702E-2</v>
      </c>
      <c r="J82" s="95">
        <v>5.5123207392432497E-2</v>
      </c>
      <c r="K82" s="95">
        <v>0.14594240383371501</v>
      </c>
      <c r="L82" s="95">
        <v>6.3283515065097995E-2</v>
      </c>
      <c r="M82" s="95">
        <v>5.7323985058920796E-3</v>
      </c>
      <c r="N82" s="95">
        <v>2.7255896996851402E-2</v>
      </c>
      <c r="O82" s="95">
        <v>0.203770771344291</v>
      </c>
      <c r="P82" s="95">
        <v>2.1513783082542998E-2</v>
      </c>
      <c r="Q82" s="95">
        <v>1.7021817463325501E-2</v>
      </c>
      <c r="R82" s="95">
        <v>5.4211349853340203E-3</v>
      </c>
      <c r="S82" s="95">
        <v>1.9187124273856999E-2</v>
      </c>
      <c r="T82" s="95">
        <v>9.8050141186281803E-2</v>
      </c>
      <c r="U82" s="95">
        <v>0.11442196587591499</v>
      </c>
      <c r="V82" s="95">
        <v>1.6627730750222901E-2</v>
      </c>
      <c r="W82" s="95">
        <v>2.7833644885394498E-2</v>
      </c>
      <c r="X82" s="95">
        <v>4.7453930159057897E-2</v>
      </c>
      <c r="Y82" s="95">
        <v>6.0711204116685499E-2</v>
      </c>
      <c r="Z82" s="95">
        <v>7.8968984202745507E-2</v>
      </c>
      <c r="AA82" s="95">
        <v>3.2560411677727899E-2</v>
      </c>
      <c r="AB82" s="95">
        <v>1.06920723281198E-3</v>
      </c>
      <c r="AC82" s="95">
        <v>1.39482970499033E-2</v>
      </c>
      <c r="AD82" s="95">
        <v>1.5999920065539901E-2</v>
      </c>
      <c r="AE82" s="95">
        <v>3.1330854400503802E-2</v>
      </c>
      <c r="AF82" s="95">
        <v>3.5077640012476999E-2</v>
      </c>
      <c r="AG82" s="95">
        <v>2.03610905198458E-2</v>
      </c>
      <c r="AH82" s="95">
        <v>3.04095731319447E-2</v>
      </c>
      <c r="AI82" s="95">
        <v>1.65605336636187E-2</v>
      </c>
      <c r="AJ82" s="95">
        <v>1.5409383705376201E-2</v>
      </c>
      <c r="AK82" s="95">
        <v>1.04292523447874E-2</v>
      </c>
      <c r="AL82" s="95">
        <v>1.3126386217702299E-2</v>
      </c>
      <c r="AM82" s="95">
        <v>0.52348742116996905</v>
      </c>
      <c r="AN82" s="17"/>
      <c r="AO82" s="95">
        <v>9.2183610062505292E-3</v>
      </c>
      <c r="AP82" s="95">
        <v>9.5379855262639895E-2</v>
      </c>
      <c r="AQ82" s="95">
        <v>6.9913069512353598E-2</v>
      </c>
      <c r="AR82" s="95">
        <v>1.23441103948587E-2</v>
      </c>
      <c r="AS82" s="95">
        <v>1.6474827046885999E-2</v>
      </c>
      <c r="AT82" s="95">
        <v>1.7607380945266201E-2</v>
      </c>
      <c r="AU82" s="95">
        <v>7.2938842233830799E-3</v>
      </c>
      <c r="AV82" s="95">
        <v>3.2472194615511298E-2</v>
      </c>
      <c r="AW82" s="95">
        <v>0.20000006813335799</v>
      </c>
      <c r="AX82" s="95">
        <v>2.4059662270956701E-2</v>
      </c>
      <c r="AY82" s="95">
        <v>4.7275967163889897E-2</v>
      </c>
      <c r="AZ82" s="95">
        <v>1.9487675463375199E-2</v>
      </c>
      <c r="BA82" s="95">
        <v>2.4982565555811399E-2</v>
      </c>
      <c r="BB82" s="95">
        <v>6.5487660077540893E-2</v>
      </c>
      <c r="BC82" s="95">
        <v>1.9810294529687598E-2</v>
      </c>
      <c r="BD82" s="95">
        <v>3.1583276804933599E-2</v>
      </c>
      <c r="BE82" s="95">
        <v>3.9254468845571003E-2</v>
      </c>
      <c r="BF82" s="95">
        <v>0.44607158069341102</v>
      </c>
      <c r="BG82" s="95">
        <v>1.5454499739354701E-2</v>
      </c>
      <c r="BH82" s="95">
        <v>2.43523100125504E-2</v>
      </c>
      <c r="BI82" s="95">
        <v>2.3227291252734599E-3</v>
      </c>
      <c r="BJ82" s="95">
        <v>1.5220785215157399E-2</v>
      </c>
      <c r="BK82" s="95">
        <v>3.6275721584406399E-3</v>
      </c>
      <c r="BL82" s="95">
        <v>2.2747742348653E-2</v>
      </c>
      <c r="BM82" s="95">
        <v>0.16291253012225099</v>
      </c>
      <c r="BN82" s="120">
        <v>1.03971165607409E-2</v>
      </c>
    </row>
    <row r="83" spans="1:66" x14ac:dyDescent="0.25">
      <c r="A83" s="27">
        <v>82</v>
      </c>
      <c r="B83" s="85" t="s">
        <v>410</v>
      </c>
      <c r="C83" s="27" t="s">
        <v>340</v>
      </c>
      <c r="D83" s="89" t="s">
        <v>364</v>
      </c>
      <c r="E83" s="85" t="s">
        <v>431</v>
      </c>
      <c r="F83" s="89" t="s">
        <v>57</v>
      </c>
      <c r="G83" s="89" t="s">
        <v>125</v>
      </c>
      <c r="H83" s="69">
        <v>0.86602540378443904</v>
      </c>
      <c r="I83" s="69">
        <v>0.86602540378443904</v>
      </c>
      <c r="J83" s="69">
        <v>8.6162161253752798E-2</v>
      </c>
      <c r="K83" s="15"/>
      <c r="L83" s="69">
        <v>0.16535962388585801</v>
      </c>
      <c r="M83" s="69">
        <v>7.7232138209555696E-3</v>
      </c>
      <c r="N83" s="69">
        <v>8.6602578570179306E-2</v>
      </c>
      <c r="O83" s="69">
        <v>0.25000006708335099</v>
      </c>
      <c r="P83" s="69">
        <v>7.0457894478819297E-2</v>
      </c>
      <c r="Q83" s="69">
        <v>1.08551874863426E-2</v>
      </c>
      <c r="R83" s="69">
        <v>0.26646941957818598</v>
      </c>
      <c r="S83" s="69">
        <v>0.50000005833334105</v>
      </c>
      <c r="T83" s="69">
        <v>0</v>
      </c>
      <c r="U83" s="69">
        <v>1.7320508075688801</v>
      </c>
      <c r="V83" s="69">
        <v>0.15745920039691499</v>
      </c>
      <c r="W83" s="69">
        <v>1.2489996723138199</v>
      </c>
      <c r="X83" s="69">
        <v>0.43301274735855799</v>
      </c>
      <c r="Y83" s="69">
        <v>0.86602540378443904</v>
      </c>
      <c r="Z83" s="15"/>
      <c r="AA83" s="69">
        <v>0.50000005833334105</v>
      </c>
      <c r="AB83" s="69">
        <v>0.25000006708335099</v>
      </c>
      <c r="AC83" s="69">
        <v>0.279916172648354</v>
      </c>
      <c r="AD83" s="69">
        <v>0.50000005833334105</v>
      </c>
      <c r="AE83" s="69">
        <v>0.65465376890604499</v>
      </c>
      <c r="AF83" s="69">
        <v>1.1456439752929399</v>
      </c>
      <c r="AG83" s="69">
        <v>0.45825767672788198</v>
      </c>
      <c r="AH83" s="69">
        <v>0.37090980604076002</v>
      </c>
      <c r="AI83" s="69">
        <v>0.108253260722498</v>
      </c>
      <c r="AJ83" s="69">
        <v>1.1111254631910299E-2</v>
      </c>
      <c r="AK83" s="69">
        <v>1.1456439752929399</v>
      </c>
      <c r="AL83" s="69">
        <v>0.204049757621209</v>
      </c>
      <c r="AM83" s="69">
        <v>0.43683939645556502</v>
      </c>
      <c r="AN83" s="15"/>
      <c r="AO83" s="69">
        <v>2.06520603182755E-2</v>
      </c>
      <c r="AP83" s="69">
        <v>1.0000000233333399</v>
      </c>
      <c r="AQ83" s="69">
        <v>0.56772724083405002</v>
      </c>
      <c r="AR83" s="69">
        <v>3.8544720704295203E-2</v>
      </c>
      <c r="AS83" s="69">
        <v>0.13323472055036101</v>
      </c>
      <c r="AT83" s="69">
        <v>0.11075907532538801</v>
      </c>
      <c r="AU83" s="69">
        <v>5.9989211336675501E-3</v>
      </c>
      <c r="AV83" s="69">
        <v>0.43301279282490601</v>
      </c>
      <c r="AW83" s="69">
        <v>0.24743587419115301</v>
      </c>
      <c r="AX83" s="69">
        <v>2.8030366533994398E-2</v>
      </c>
      <c r="AY83" s="69">
        <v>0.352505932508068</v>
      </c>
      <c r="AZ83" s="69">
        <v>0.43002708501020698</v>
      </c>
      <c r="BA83" s="69">
        <v>7.1602854181901598E-2</v>
      </c>
      <c r="BB83" s="69">
        <v>0.13610791822955001</v>
      </c>
      <c r="BC83" s="69">
        <v>0.220479435279688</v>
      </c>
      <c r="BD83" s="69">
        <v>3.4606234859214699E-2</v>
      </c>
      <c r="BE83" s="69">
        <v>0.25000020125016698</v>
      </c>
      <c r="BF83" s="69">
        <v>0.68883227120770496</v>
      </c>
      <c r="BG83" s="69">
        <v>6.6556748909629204E-2</v>
      </c>
      <c r="BH83" s="69">
        <v>9.2480469940060997E-2</v>
      </c>
      <c r="BI83" s="69">
        <v>8.3375553374625995E-3</v>
      </c>
      <c r="BJ83" s="69">
        <v>2.3562542696292401E-2</v>
      </c>
      <c r="BK83" s="69">
        <v>4.2394234263552098E-3</v>
      </c>
      <c r="BL83" s="69">
        <v>0.86053226712431996</v>
      </c>
      <c r="BM83" s="69">
        <v>0.121781956737031</v>
      </c>
      <c r="BN83" s="16">
        <v>4.8605934354191603E-2</v>
      </c>
    </row>
    <row r="84" spans="1:66" x14ac:dyDescent="0.25">
      <c r="A84" s="96">
        <v>83</v>
      </c>
      <c r="B84" s="63" t="s">
        <v>252</v>
      </c>
      <c r="C84" s="67" t="s">
        <v>340</v>
      </c>
      <c r="D84" s="80" t="s">
        <v>32</v>
      </c>
      <c r="E84" s="63" t="s">
        <v>431</v>
      </c>
      <c r="F84" s="80" t="s">
        <v>516</v>
      </c>
      <c r="G84" s="80" t="s">
        <v>125</v>
      </c>
      <c r="H84" s="115">
        <v>0.57735032307565604</v>
      </c>
      <c r="I84" s="81">
        <v>4.2929479217091497E-2</v>
      </c>
      <c r="J84" s="115">
        <v>2.1195059334038001E-2</v>
      </c>
      <c r="K84" s="81">
        <v>0.21622702089793699</v>
      </c>
      <c r="L84" s="81">
        <v>0.161430646799855</v>
      </c>
      <c r="M84" s="115">
        <v>1.24777584929762E-2</v>
      </c>
      <c r="N84" s="81">
        <v>9.1838657860834297E-2</v>
      </c>
      <c r="O84" s="81">
        <v>0.28641109156102501</v>
      </c>
      <c r="P84" s="81">
        <v>7.7897437738017702E-2</v>
      </c>
      <c r="Q84" s="81">
        <v>1.41317173314783E-2</v>
      </c>
      <c r="R84" s="81">
        <v>4.9949877041019101E-2</v>
      </c>
      <c r="S84" s="81">
        <v>7.4099888318299695E-2</v>
      </c>
      <c r="T84" s="115">
        <v>0.27225838875361902</v>
      </c>
      <c r="U84" s="81">
        <v>4.2619791265175302E-2</v>
      </c>
      <c r="V84" s="81">
        <v>3.1524795756154703E-2</v>
      </c>
      <c r="W84" s="115">
        <v>4.9489912732755499E-2</v>
      </c>
      <c r="X84" s="81">
        <v>5.4796161210219199E-2</v>
      </c>
      <c r="Y84" s="81">
        <v>3.9848700588851003E-2</v>
      </c>
      <c r="Z84" s="115">
        <v>5.4070321537864903E-2</v>
      </c>
      <c r="AA84" s="81">
        <v>4.5643244621255699E-2</v>
      </c>
      <c r="AB84" s="81">
        <v>6.6441811150396504E-3</v>
      </c>
      <c r="AC84" s="115">
        <v>3.3881254870796601E-2</v>
      </c>
      <c r="AD84" s="81">
        <v>3.1634449562455202E-2</v>
      </c>
      <c r="AE84" s="115">
        <v>1.5213332575355201E-2</v>
      </c>
      <c r="AF84" s="81">
        <v>5.30973905309641E-3</v>
      </c>
      <c r="AG84" s="81">
        <v>2.4165646203238501E-2</v>
      </c>
      <c r="AH84" s="81">
        <v>8.9179008472940399E-3</v>
      </c>
      <c r="AI84" s="81">
        <v>1.8634683738635902E-2</v>
      </c>
      <c r="AJ84" s="115">
        <v>1.02704551061566E-2</v>
      </c>
      <c r="AK84" s="81">
        <v>2.52203570269472E-2</v>
      </c>
      <c r="AL84" s="115">
        <v>8.2713904444036406E-3</v>
      </c>
      <c r="AM84" s="81">
        <v>0.55677680205546098</v>
      </c>
      <c r="AN84" s="37"/>
      <c r="AO84" s="81">
        <v>1.54160181377968E-2</v>
      </c>
      <c r="AP84" s="115">
        <v>9.5883806307803104E-2</v>
      </c>
      <c r="AQ84" s="81">
        <v>1.4258716197408599E-2</v>
      </c>
      <c r="AR84" s="115">
        <v>2.0065835484533501E-2</v>
      </c>
      <c r="AS84" s="81">
        <v>1.8685411448955299E-2</v>
      </c>
      <c r="AT84" s="81">
        <v>2.9611292587172201E-2</v>
      </c>
      <c r="AU84" s="115">
        <v>6.4100779569962003E-3</v>
      </c>
      <c r="AV84" s="81">
        <v>2.1493519826985899E-2</v>
      </c>
      <c r="AW84" s="81">
        <v>1.1456439752929399</v>
      </c>
      <c r="AX84" s="81">
        <v>4.4844624936852201E-3</v>
      </c>
      <c r="AY84" s="81">
        <v>5.1754554806087302E-2</v>
      </c>
      <c r="AZ84" s="115">
        <v>2.9883385217459503E-4</v>
      </c>
      <c r="BA84" s="81">
        <v>9.6767204146495905E-3</v>
      </c>
      <c r="BB84" s="81">
        <v>1.61639301389809E-2</v>
      </c>
      <c r="BC84" s="81">
        <v>1.0008527918684E-2</v>
      </c>
      <c r="BD84" s="81">
        <v>1.41528266147948E-2</v>
      </c>
      <c r="BE84" s="81">
        <v>4.1292171302266097E-2</v>
      </c>
      <c r="BF84" s="81">
        <v>0.247436007806623</v>
      </c>
      <c r="BG84" s="81">
        <v>5.3495751631004597E-2</v>
      </c>
      <c r="BH84" s="81">
        <v>2.6517016261542601E-2</v>
      </c>
      <c r="BI84" s="115">
        <v>7.4725584758555197E-3</v>
      </c>
      <c r="BJ84" s="81">
        <v>2.9401827062433602E-3</v>
      </c>
      <c r="BK84" s="115">
        <v>1.19960587140574E-2</v>
      </c>
      <c r="BL84" s="115">
        <v>2.48351067350191E-2</v>
      </c>
      <c r="BM84" s="81">
        <v>0.11126787738633501</v>
      </c>
      <c r="BN84" s="113">
        <v>1.2968940141073601E-2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N84"/>
  <sheetViews>
    <sheetView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302</v>
      </c>
      <c r="I1" s="126" t="s">
        <v>477</v>
      </c>
      <c r="J1" s="126" t="s">
        <v>463</v>
      </c>
      <c r="K1" s="126" t="s">
        <v>162</v>
      </c>
      <c r="L1" s="126" t="s">
        <v>457</v>
      </c>
      <c r="M1" s="126" t="s">
        <v>213</v>
      </c>
      <c r="N1" s="126" t="s">
        <v>430</v>
      </c>
      <c r="O1" s="22" t="s">
        <v>499</v>
      </c>
      <c r="P1" s="126" t="s">
        <v>174</v>
      </c>
      <c r="Q1" s="66" t="s">
        <v>427</v>
      </c>
      <c r="R1" s="66" t="s">
        <v>114</v>
      </c>
      <c r="S1" s="66" t="s">
        <v>209</v>
      </c>
      <c r="T1" s="66" t="s">
        <v>315</v>
      </c>
      <c r="U1" s="66" t="s">
        <v>343</v>
      </c>
      <c r="V1" s="66" t="s">
        <v>479</v>
      </c>
      <c r="W1" s="66" t="s">
        <v>378</v>
      </c>
      <c r="X1" s="66" t="s">
        <v>177</v>
      </c>
      <c r="Y1" s="66" t="s">
        <v>192</v>
      </c>
      <c r="Z1" s="66" t="s">
        <v>422</v>
      </c>
      <c r="AA1" s="66" t="s">
        <v>306</v>
      </c>
      <c r="AB1" s="66" t="s">
        <v>43</v>
      </c>
      <c r="AC1" s="66" t="s">
        <v>140</v>
      </c>
      <c r="AD1" s="66" t="s">
        <v>13</v>
      </c>
      <c r="AE1" s="66" t="s">
        <v>358</v>
      </c>
      <c r="AF1" s="66" t="s">
        <v>365</v>
      </c>
      <c r="AG1" s="66" t="s">
        <v>181</v>
      </c>
      <c r="AH1" s="66" t="s">
        <v>316</v>
      </c>
      <c r="AI1" s="66" t="s">
        <v>176</v>
      </c>
      <c r="AJ1" s="66" t="s">
        <v>97</v>
      </c>
      <c r="AK1" s="66" t="s">
        <v>122</v>
      </c>
      <c r="AL1" s="66" t="s">
        <v>241</v>
      </c>
      <c r="AM1" s="8" t="s">
        <v>412</v>
      </c>
      <c r="AN1" s="8" t="s">
        <v>361</v>
      </c>
      <c r="AO1" s="8" t="s">
        <v>273</v>
      </c>
      <c r="AP1" s="66" t="s">
        <v>14</v>
      </c>
      <c r="AQ1" s="66" t="s">
        <v>74</v>
      </c>
      <c r="AR1" s="66" t="s">
        <v>383</v>
      </c>
      <c r="AS1" s="66" t="s">
        <v>312</v>
      </c>
      <c r="AT1" s="66" t="s">
        <v>30</v>
      </c>
      <c r="AU1" s="66" t="s">
        <v>170</v>
      </c>
      <c r="AV1" s="66" t="s">
        <v>71</v>
      </c>
      <c r="AW1" s="8" t="s">
        <v>367</v>
      </c>
      <c r="AX1" s="66" t="s">
        <v>141</v>
      </c>
      <c r="AY1" s="66" t="s">
        <v>47</v>
      </c>
      <c r="AZ1" s="66" t="s">
        <v>250</v>
      </c>
      <c r="BA1" s="66" t="s">
        <v>153</v>
      </c>
      <c r="BB1" s="66" t="s">
        <v>31</v>
      </c>
      <c r="BC1" s="66" t="s">
        <v>325</v>
      </c>
      <c r="BD1" s="66" t="s">
        <v>201</v>
      </c>
      <c r="BE1" s="66" t="s">
        <v>136</v>
      </c>
      <c r="BF1" s="8" t="s">
        <v>399</v>
      </c>
      <c r="BG1" s="36" t="s">
        <v>460</v>
      </c>
      <c r="BH1" s="36" t="s">
        <v>220</v>
      </c>
      <c r="BI1" s="36" t="s">
        <v>475</v>
      </c>
      <c r="BJ1" s="36" t="s">
        <v>473</v>
      </c>
      <c r="BK1" s="36" t="s">
        <v>484</v>
      </c>
      <c r="BL1" s="36" t="s">
        <v>392</v>
      </c>
      <c r="BM1" s="13" t="s">
        <v>541</v>
      </c>
      <c r="BN1" s="23" t="s">
        <v>314</v>
      </c>
    </row>
    <row r="2" spans="1:66" x14ac:dyDescent="0.25">
      <c r="A2" s="6">
        <v>1</v>
      </c>
      <c r="B2" s="14" t="s">
        <v>72</v>
      </c>
      <c r="C2" s="111" t="s">
        <v>340</v>
      </c>
      <c r="D2" s="14" t="s">
        <v>527</v>
      </c>
      <c r="E2" s="14" t="s">
        <v>465</v>
      </c>
      <c r="F2" s="14" t="s">
        <v>426</v>
      </c>
      <c r="G2" s="14" t="s">
        <v>125</v>
      </c>
      <c r="H2" s="59">
        <v>6.8754211320590203E-7</v>
      </c>
      <c r="I2" s="59">
        <v>1.2267766945173E-7</v>
      </c>
      <c r="J2" s="59">
        <v>9.0178493354246703E-6</v>
      </c>
      <c r="K2" s="59">
        <v>1.2267766945173E-7</v>
      </c>
      <c r="L2" s="59">
        <v>9.6212758604687499E-7</v>
      </c>
      <c r="M2" s="59">
        <v>1.5581777182462899E-3</v>
      </c>
      <c r="N2" s="59">
        <v>5.2064247896687603E-6</v>
      </c>
      <c r="O2" s="59">
        <v>-1.55070821178221E-6</v>
      </c>
      <c r="P2" s="59">
        <v>34837.801453766398</v>
      </c>
      <c r="Q2" s="59">
        <v>445067.09590690501</v>
      </c>
      <c r="R2" s="59">
        <v>-1.13787018059373E-7</v>
      </c>
      <c r="S2" s="59">
        <v>1.5480439427948999E-9</v>
      </c>
      <c r="T2" s="59">
        <v>-6.8736604739696199E-8</v>
      </c>
      <c r="U2" s="59">
        <v>-4.7327791582670399E-8</v>
      </c>
      <c r="V2" s="59">
        <v>-1.4421619698785201E-7</v>
      </c>
      <c r="W2" s="59">
        <v>-4.5824399952088497E-8</v>
      </c>
      <c r="X2" s="59">
        <v>-2.3641571503739698E-8</v>
      </c>
      <c r="Y2" s="59">
        <v>2.5189611919987499E-8</v>
      </c>
      <c r="Z2" s="59">
        <v>-4.5824399952088497E-8</v>
      </c>
      <c r="AA2" s="59">
        <v>-1.5033916305818901E-9</v>
      </c>
      <c r="AB2" s="59">
        <v>-2.4415590002771899E-8</v>
      </c>
      <c r="AC2" s="59">
        <v>-1.08835067356123E-7</v>
      </c>
      <c r="AD2" s="59">
        <v>2.7467028994331301E-8</v>
      </c>
      <c r="AE2" s="59">
        <v>-6.8736604739696199E-8</v>
      </c>
      <c r="AF2" s="59">
        <v>0</v>
      </c>
      <c r="AG2" s="59">
        <v>2.9744446387513201E-8</v>
      </c>
      <c r="AH2" s="59">
        <v>-6.2544503352870305E-8</v>
      </c>
      <c r="AI2" s="59">
        <v>-2.28675528963447E-8</v>
      </c>
      <c r="AJ2" s="59">
        <v>-2.0696196671489899E-7</v>
      </c>
      <c r="AK2" s="59">
        <v>2.2774135477974701E-9</v>
      </c>
      <c r="AL2" s="59">
        <v>-5.2436812101360899E-9</v>
      </c>
      <c r="AM2" s="59">
        <v>-1.480906675755E-7</v>
      </c>
      <c r="AN2" s="59">
        <v>0</v>
      </c>
      <c r="AO2" s="59">
        <v>517681.77620750701</v>
      </c>
      <c r="AP2" s="59">
        <v>-2.28676016580821E-8</v>
      </c>
      <c r="AQ2" s="59">
        <v>5.47969157047304E-8</v>
      </c>
      <c r="AR2" s="59">
        <v>-6.4209643877976705E-7</v>
      </c>
      <c r="AS2" s="59">
        <v>-1.6162186450427901E-8</v>
      </c>
      <c r="AT2" s="59">
        <v>-2.1173210205016799E-7</v>
      </c>
      <c r="AU2" s="59">
        <v>9.9740752286322094E-5</v>
      </c>
      <c r="AV2" s="59">
        <v>5.6376753033743099E-8</v>
      </c>
      <c r="AW2" s="59">
        <v>3.9271489989676702E-10</v>
      </c>
      <c r="AX2" s="59">
        <v>196013.19942945999</v>
      </c>
      <c r="AY2" s="59">
        <v>-1.8482608362622099E-7</v>
      </c>
      <c r="AZ2" s="59">
        <v>-9.5705493762952105E-7</v>
      </c>
      <c r="BA2" s="59">
        <v>-1.8283492575195501E-7</v>
      </c>
      <c r="BB2" s="59">
        <v>-7.3404032443461095E-7</v>
      </c>
      <c r="BC2" s="59">
        <v>2.0788889477346801E-7</v>
      </c>
      <c r="BD2" s="59">
        <v>9.8948983653021593E-6</v>
      </c>
      <c r="BE2" s="59">
        <v>-3.2979516390097198E-7</v>
      </c>
      <c r="BF2" s="59">
        <v>-8.8227063181616996E-8</v>
      </c>
      <c r="BG2" s="59">
        <v>-9.0647073404711002E-7</v>
      </c>
      <c r="BH2" s="59">
        <v>2.2145325614617498E-6</v>
      </c>
      <c r="BI2" s="59">
        <v>4.5559281015535503E-5</v>
      </c>
      <c r="BJ2" s="59">
        <v>2.6829132197568503E-7</v>
      </c>
      <c r="BK2" s="59">
        <v>1.3766355718619599E-5</v>
      </c>
      <c r="BL2" s="59">
        <v>-1.5581436943392199E-7</v>
      </c>
      <c r="BM2" s="59">
        <v>-2.0268141332962499E-7</v>
      </c>
      <c r="BN2" s="107">
        <v>306905.940095525</v>
      </c>
    </row>
    <row r="3" spans="1:66" x14ac:dyDescent="0.25">
      <c r="A3" s="6">
        <v>2</v>
      </c>
      <c r="B3" s="85" t="s">
        <v>410</v>
      </c>
      <c r="C3" s="6" t="s">
        <v>340</v>
      </c>
      <c r="D3" s="42" t="s">
        <v>150</v>
      </c>
      <c r="E3" s="85" t="s">
        <v>431</v>
      </c>
      <c r="F3" s="42" t="s">
        <v>245</v>
      </c>
      <c r="G3" s="42" t="s">
        <v>125</v>
      </c>
      <c r="H3" s="41">
        <v>-1.9136302680238801E-5</v>
      </c>
      <c r="I3" s="41">
        <v>2.5571586504794499E-5</v>
      </c>
      <c r="J3" s="41">
        <v>1.3989960757687901E-5</v>
      </c>
      <c r="K3" s="41">
        <v>2.5571586504794499E-5</v>
      </c>
      <c r="L3" s="41">
        <v>5.6465164691235897E-4</v>
      </c>
      <c r="M3" s="41">
        <v>0.17442632676796499</v>
      </c>
      <c r="N3" s="41">
        <v>-8.5339022992963901E-5</v>
      </c>
      <c r="O3" s="41">
        <v>-2.3649494897978701E-5</v>
      </c>
      <c r="P3" s="41">
        <v>29515.3148496012</v>
      </c>
      <c r="Q3" s="41">
        <v>404906.91736484098</v>
      </c>
      <c r="R3" s="41">
        <v>1.57676327905681E-4</v>
      </c>
      <c r="S3" s="41">
        <v>2.7129613923621901E-5</v>
      </c>
      <c r="T3" s="41">
        <v>2.1078492533569098E-6</v>
      </c>
      <c r="U3" s="41">
        <v>1.8470448139851201E-5</v>
      </c>
      <c r="V3" s="41">
        <v>-2.9214956254592299E-6</v>
      </c>
      <c r="W3" s="41">
        <v>5.1478216773804003E-5</v>
      </c>
      <c r="X3" s="41">
        <v>2.3812993398894701E-5</v>
      </c>
      <c r="Y3" s="41">
        <v>3.4297005901374902E-6</v>
      </c>
      <c r="Z3" s="41">
        <v>3.58691777830014E-6</v>
      </c>
      <c r="AA3" s="41">
        <v>1.7997516899049599E-6</v>
      </c>
      <c r="AB3" s="41">
        <v>5.2294522800424501E-6</v>
      </c>
      <c r="AC3" s="41">
        <v>6.5028072250976796E-5</v>
      </c>
      <c r="AD3" s="41">
        <v>3.4858226042733797E-5</v>
      </c>
      <c r="AE3" s="41">
        <v>4.0012009488073097E-5</v>
      </c>
      <c r="AF3" s="41">
        <v>3.29764556895103E-5</v>
      </c>
      <c r="AG3" s="41">
        <v>1.4244696031438499E-4</v>
      </c>
      <c r="AH3" s="41">
        <v>9.2828938206432994E-5</v>
      </c>
      <c r="AI3" s="41">
        <v>2.4616056309333101E-4</v>
      </c>
      <c r="AJ3" s="41">
        <v>2.1583588568508602E-3</v>
      </c>
      <c r="AK3" s="41">
        <v>5.12646233885468E-5</v>
      </c>
      <c r="AL3" s="41">
        <v>3.5211598321532197E-5</v>
      </c>
      <c r="AM3" s="41">
        <v>4.4259203031147398E-6</v>
      </c>
      <c r="AN3" s="41">
        <v>0</v>
      </c>
      <c r="AO3" s="41">
        <v>468926.23317685298</v>
      </c>
      <c r="AP3" s="41">
        <v>7.7118686380686306E-6</v>
      </c>
      <c r="AQ3" s="41">
        <v>3.64970943616388E-6</v>
      </c>
      <c r="AR3" s="41">
        <v>4.6329381873502101E-4</v>
      </c>
      <c r="AS3" s="41">
        <v>7.2132003748981506E-5</v>
      </c>
      <c r="AT3" s="41">
        <v>2.0465943323124601E-4</v>
      </c>
      <c r="AU3" s="41">
        <v>4.7642005518065599E-2</v>
      </c>
      <c r="AV3" s="41">
        <v>9.6760650018622697E-5</v>
      </c>
      <c r="AW3" s="41">
        <v>4.6888765375313997E-6</v>
      </c>
      <c r="AX3" s="41">
        <v>187014.07703555701</v>
      </c>
      <c r="AY3" s="41">
        <v>1.4638686257871999E-6</v>
      </c>
      <c r="AZ3" s="41">
        <v>5.4868147132637099E-5</v>
      </c>
      <c r="BA3" s="41">
        <v>2.2867460182113099E-4</v>
      </c>
      <c r="BB3" s="41">
        <v>3.3157341760735602E-4</v>
      </c>
      <c r="BC3" s="41">
        <v>2.7368117044184798E-4</v>
      </c>
      <c r="BD3" s="41">
        <v>4.2542388237268797E-3</v>
      </c>
      <c r="BE3" s="41">
        <v>1.6668506270681299E-4</v>
      </c>
      <c r="BF3" s="41">
        <v>-8.1604686510892306E-6</v>
      </c>
      <c r="BG3" s="41">
        <v>-1.20830447454641E-4</v>
      </c>
      <c r="BH3" s="41">
        <v>1.7023919724277301E-4</v>
      </c>
      <c r="BI3" s="41">
        <v>-1.7302506843072898E-2</v>
      </c>
      <c r="BJ3" s="41">
        <v>3.9132929760626601E-4</v>
      </c>
      <c r="BK3" s="41">
        <v>-1.5591139350503E-3</v>
      </c>
      <c r="BL3" s="41">
        <v>2.3627757183491101E-4</v>
      </c>
      <c r="BM3" s="41">
        <v>-7.9210498668071905E-5</v>
      </c>
      <c r="BN3" s="2">
        <v>304140.36825406097</v>
      </c>
    </row>
    <row r="4" spans="1:66" x14ac:dyDescent="0.25">
      <c r="A4" s="6">
        <v>3</v>
      </c>
      <c r="B4" s="83" t="s">
        <v>252</v>
      </c>
      <c r="C4" s="111" t="s">
        <v>340</v>
      </c>
      <c r="D4" s="14" t="s">
        <v>471</v>
      </c>
      <c r="E4" s="83" t="s">
        <v>431</v>
      </c>
      <c r="F4" s="14" t="s">
        <v>54</v>
      </c>
      <c r="G4" s="14" t="s">
        <v>125</v>
      </c>
      <c r="H4" s="99">
        <v>3.7203100677528898E-4</v>
      </c>
      <c r="I4" s="59">
        <v>7.6247051138464597E-2</v>
      </c>
      <c r="J4" s="59">
        <v>3.7840619623697898E-3</v>
      </c>
      <c r="K4" s="59">
        <v>3.2893577051534002E-3</v>
      </c>
      <c r="L4" s="59">
        <v>1.1510708047552101E-2</v>
      </c>
      <c r="M4" s="99">
        <v>0.13392957593041999</v>
      </c>
      <c r="N4" s="59">
        <v>4.72923093893523E-3</v>
      </c>
      <c r="O4" s="59">
        <v>5.11986072037165E-5</v>
      </c>
      <c r="P4" s="59">
        <v>30779.8649819864</v>
      </c>
      <c r="Q4" s="59">
        <v>411824.66389133298</v>
      </c>
      <c r="R4" s="59">
        <v>1.7082439270408301E-2</v>
      </c>
      <c r="S4" s="59">
        <v>3.4764784891904801E-3</v>
      </c>
      <c r="T4" s="99">
        <v>2.4936053380877898E-4</v>
      </c>
      <c r="U4" s="59">
        <v>2.2303329890283599E-3</v>
      </c>
      <c r="V4" s="59">
        <v>2.74401329789924E-2</v>
      </c>
      <c r="W4" s="59">
        <v>6.4414326178118203E-3</v>
      </c>
      <c r="X4" s="59">
        <v>1.9296260229116E-3</v>
      </c>
      <c r="Y4" s="59">
        <v>4.6200648415173302E-4</v>
      </c>
      <c r="Z4" s="59">
        <v>6.4648532349018996E-4</v>
      </c>
      <c r="AA4" s="59">
        <v>6.6050872881103797E-4</v>
      </c>
      <c r="AB4" s="59">
        <v>0.14298195390059601</v>
      </c>
      <c r="AC4" s="59">
        <v>5.13452472203298E-3</v>
      </c>
      <c r="AD4" s="59">
        <v>7.1923093355262596E-3</v>
      </c>
      <c r="AE4" s="59">
        <v>4.3283819765088201E-3</v>
      </c>
      <c r="AF4" s="59">
        <v>5.9388104806583804E-3</v>
      </c>
      <c r="AG4" s="59">
        <v>1.8515356814951901E-2</v>
      </c>
      <c r="AH4" s="59">
        <v>1.4556730999068001E-2</v>
      </c>
      <c r="AI4" s="59">
        <v>3.8821674157147303E-2</v>
      </c>
      <c r="AJ4" s="59">
        <v>3.40825674621087E-2</v>
      </c>
      <c r="AK4" s="59">
        <v>6.9686854503335201E-3</v>
      </c>
      <c r="AL4" s="59">
        <v>6.5560291451821698E-3</v>
      </c>
      <c r="AM4" s="59">
        <v>-7.9338261127562598E-6</v>
      </c>
      <c r="AN4" s="59">
        <v>1.66008344533063E-6</v>
      </c>
      <c r="AO4" s="59">
        <v>464766.60632534098</v>
      </c>
      <c r="AP4" s="59">
        <v>1.1826465337307899E-3</v>
      </c>
      <c r="AQ4" s="59">
        <v>5.4944948175823802E-3</v>
      </c>
      <c r="AR4" s="59">
        <v>1.3028027036365301E-2</v>
      </c>
      <c r="AS4" s="59">
        <v>1.06844613288325E-2</v>
      </c>
      <c r="AT4" s="59">
        <v>3.4619273432198297E-2</v>
      </c>
      <c r="AU4" s="99">
        <v>0.13838521681565999</v>
      </c>
      <c r="AV4" s="59">
        <v>1.37255751981373E-2</v>
      </c>
      <c r="AW4" s="59">
        <v>1.86249133209212E-6</v>
      </c>
      <c r="AX4" s="59">
        <v>182055.383162143</v>
      </c>
      <c r="AY4" s="59">
        <v>1.9805907010361202E-3</v>
      </c>
      <c r="AZ4" s="59">
        <v>0.226112852334626</v>
      </c>
      <c r="BA4" s="59">
        <v>2.2867781549798599E-2</v>
      </c>
      <c r="BB4" s="59">
        <v>1.8845536836681599E-2</v>
      </c>
      <c r="BC4" s="59">
        <v>6.0166724274385401E-2</v>
      </c>
      <c r="BD4" s="59">
        <v>0.136896267358534</v>
      </c>
      <c r="BE4" s="59">
        <v>2.2405885897306101E-2</v>
      </c>
      <c r="BF4" s="59">
        <v>6.7659494215553597E-5</v>
      </c>
      <c r="BG4" s="59">
        <v>2.3861495553447899E-3</v>
      </c>
      <c r="BH4" s="59">
        <v>0.233923638443438</v>
      </c>
      <c r="BI4" s="59">
        <v>1.18902753634116E-2</v>
      </c>
      <c r="BJ4" s="59">
        <v>2.3110272337666E-2</v>
      </c>
      <c r="BK4" s="59">
        <v>6.9344429850518099E-2</v>
      </c>
      <c r="BL4" s="59">
        <v>2.6633693092653898E-2</v>
      </c>
      <c r="BM4" s="59">
        <v>-1.43395199274116E-4</v>
      </c>
      <c r="BN4" s="107">
        <v>301361.89755955501</v>
      </c>
    </row>
    <row r="5" spans="1:66" x14ac:dyDescent="0.25">
      <c r="A5" s="6">
        <v>4</v>
      </c>
      <c r="B5" s="42" t="s">
        <v>410</v>
      </c>
      <c r="C5" s="6" t="s">
        <v>340</v>
      </c>
      <c r="D5" s="42" t="s">
        <v>3</v>
      </c>
      <c r="E5" s="42" t="s">
        <v>313</v>
      </c>
      <c r="F5" s="42" t="s">
        <v>542</v>
      </c>
      <c r="G5" s="42" t="s">
        <v>125</v>
      </c>
      <c r="H5" s="41">
        <v>-1.9136302680238801E-5</v>
      </c>
      <c r="I5" s="41">
        <v>2.62024728141705E-5</v>
      </c>
      <c r="J5" s="41">
        <v>4.5993247100836699E-4</v>
      </c>
      <c r="K5" s="41">
        <v>3.5330834801086399E-6</v>
      </c>
      <c r="L5" s="41">
        <v>3.8288780958039003E-4</v>
      </c>
      <c r="M5" s="41">
        <v>6.1356225540009197E-2</v>
      </c>
      <c r="N5" s="41">
        <v>-7.6921111065297805E-5</v>
      </c>
      <c r="O5" s="41">
        <v>-2.3039508041607199E-4</v>
      </c>
      <c r="P5" s="41">
        <v>29825.116022242499</v>
      </c>
      <c r="Q5" s="41">
        <v>399027.55024691898</v>
      </c>
      <c r="R5" s="41">
        <v>2.15585663660773E-5</v>
      </c>
      <c r="S5" s="41">
        <v>2.7213845247665801E-6</v>
      </c>
      <c r="T5" s="41">
        <v>-1.1690045313693E-6</v>
      </c>
      <c r="U5" s="41">
        <v>-1.1636073528030901E-6</v>
      </c>
      <c r="V5" s="41">
        <v>-1.2715026479408201E-5</v>
      </c>
      <c r="W5" s="41">
        <v>1.5280333734793201E-5</v>
      </c>
      <c r="X5" s="41">
        <v>8.8918821914339001E-7</v>
      </c>
      <c r="Y5" s="41">
        <v>1.83219604911571E-6</v>
      </c>
      <c r="Z5" s="41">
        <v>-2.9958034019188001E-6</v>
      </c>
      <c r="AA5" s="41">
        <v>6.8861915472888596E-6</v>
      </c>
      <c r="AB5" s="41">
        <v>2.0171605420298898E-6</v>
      </c>
      <c r="AC5" s="41">
        <v>3.0369990715875799E-5</v>
      </c>
      <c r="AD5" s="41">
        <v>8.8979565283223706E-6</v>
      </c>
      <c r="AE5" s="41">
        <v>-1.1690045313693E-6</v>
      </c>
      <c r="AF5" s="41">
        <v>1.1708794730523E-5</v>
      </c>
      <c r="AG5" s="41">
        <v>2.2593681112615E-5</v>
      </c>
      <c r="AH5" s="41">
        <v>-2.6296930411598702E-7</v>
      </c>
      <c r="AI5" s="41">
        <v>3.8083839341448701E-5</v>
      </c>
      <c r="AJ5" s="41">
        <v>5.3266582825856805E-4</v>
      </c>
      <c r="AK5" s="41">
        <v>1.1996662281690901E-5</v>
      </c>
      <c r="AL5" s="41">
        <v>1.8544951419508401E-6</v>
      </c>
      <c r="AM5" s="41">
        <v>-4.57772221353496E-6</v>
      </c>
      <c r="AN5" s="41">
        <v>0</v>
      </c>
      <c r="AO5" s="41">
        <v>446934.95378894103</v>
      </c>
      <c r="AP5" s="41">
        <v>-1.7528041146391201E-6</v>
      </c>
      <c r="AQ5" s="41">
        <v>7.1136859645416696E-6</v>
      </c>
      <c r="AR5" s="41">
        <v>6.1620981119538804E-4</v>
      </c>
      <c r="AS5" s="41">
        <v>1.4636359193072901E-5</v>
      </c>
      <c r="AT5" s="41">
        <v>2.6742981895963201E-5</v>
      </c>
      <c r="AU5" s="41">
        <v>8.6660494764312895E-2</v>
      </c>
      <c r="AV5" s="41">
        <v>1.0980784841015599E-5</v>
      </c>
      <c r="AW5" s="41">
        <v>2.1426170889778502E-6</v>
      </c>
      <c r="AX5" s="41">
        <v>178182.429987065</v>
      </c>
      <c r="AY5" s="41">
        <v>-3.5473805445458601E-7</v>
      </c>
      <c r="AZ5" s="41">
        <v>3.3058780550711001E-5</v>
      </c>
      <c r="BA5" s="41">
        <v>4.1665269452434298E-5</v>
      </c>
      <c r="BB5" s="41">
        <v>1.06564722816475E-4</v>
      </c>
      <c r="BC5" s="41">
        <v>-3.4934994518801501E-5</v>
      </c>
      <c r="BD5" s="41">
        <v>3.81173990124922E-3</v>
      </c>
      <c r="BE5" s="41">
        <v>-3.37511957271565E-6</v>
      </c>
      <c r="BF5" s="41">
        <v>-5.72283673725549E-6</v>
      </c>
      <c r="BG5" s="41">
        <v>-1.6598354820396399E-4</v>
      </c>
      <c r="BH5" s="41">
        <v>-8.4181396307355999E-4</v>
      </c>
      <c r="BI5" s="41">
        <v>-3.1560892324602502E-3</v>
      </c>
      <c r="BJ5" s="41">
        <v>4.24425636184306E-4</v>
      </c>
      <c r="BK5" s="41">
        <v>-5.9973547288599805E-4</v>
      </c>
      <c r="BL5" s="41">
        <v>3.40125691222444E-5</v>
      </c>
      <c r="BM5" s="41">
        <v>-3.8339672019752197E-5</v>
      </c>
      <c r="BN5" s="2">
        <v>299738.06428348698</v>
      </c>
    </row>
    <row r="6" spans="1:66" x14ac:dyDescent="0.25">
      <c r="A6" s="6">
        <v>5</v>
      </c>
      <c r="B6" s="14" t="s">
        <v>439</v>
      </c>
      <c r="C6" s="111" t="s">
        <v>340</v>
      </c>
      <c r="D6" s="14" t="s">
        <v>51</v>
      </c>
      <c r="E6" s="14" t="s">
        <v>313</v>
      </c>
      <c r="F6" s="14" t="s">
        <v>112</v>
      </c>
      <c r="G6" s="14" t="s">
        <v>125</v>
      </c>
      <c r="H6" s="59">
        <v>2.5198983784996702E-4</v>
      </c>
      <c r="I6" s="59">
        <v>8.0874528824938605E-2</v>
      </c>
      <c r="J6" s="59">
        <v>4.4146758409746804E-3</v>
      </c>
      <c r="K6" s="59">
        <v>2.2899235619981699E-3</v>
      </c>
      <c r="L6" s="59">
        <v>1.0939784391506399E-2</v>
      </c>
      <c r="M6" s="59">
        <v>0.13963547093672399</v>
      </c>
      <c r="N6" s="59">
        <v>4.5514268764004296E-3</v>
      </c>
      <c r="O6" s="59">
        <v>-5.2294275324231002E-5</v>
      </c>
      <c r="P6" s="59">
        <v>30062.2886025068</v>
      </c>
      <c r="Q6" s="59">
        <v>407454.552424639</v>
      </c>
      <c r="R6" s="59">
        <v>1.7336307036857401E-2</v>
      </c>
      <c r="S6" s="59">
        <v>3.4174011679264501E-3</v>
      </c>
      <c r="T6" s="59">
        <v>2.6058557116983297E-4</v>
      </c>
      <c r="U6" s="59">
        <v>2.1291307557404801E-3</v>
      </c>
      <c r="V6" s="59">
        <v>2.71621390065492E-2</v>
      </c>
      <c r="W6" s="59">
        <v>6.5314025201711002E-3</v>
      </c>
      <c r="X6" s="59">
        <v>2.0264340155422898E-3</v>
      </c>
      <c r="Y6" s="59">
        <v>4.2375285427990599E-4</v>
      </c>
      <c r="Z6" s="59">
        <v>6.27039837103797E-4</v>
      </c>
      <c r="AA6" s="59">
        <v>7.4245995177135097E-4</v>
      </c>
      <c r="AB6" s="59">
        <v>0.143418012072555</v>
      </c>
      <c r="AC6" s="59">
        <v>4.9973206174631496E-3</v>
      </c>
      <c r="AD6" s="59">
        <v>6.9438128553408604E-3</v>
      </c>
      <c r="AE6" s="59">
        <v>4.3896153661948604E-3</v>
      </c>
      <c r="AF6" s="59">
        <v>5.7762741984773696E-3</v>
      </c>
      <c r="AG6" s="59">
        <v>1.8118259434897501E-2</v>
      </c>
      <c r="AH6" s="59">
        <v>1.4401421396658501E-2</v>
      </c>
      <c r="AI6" s="59">
        <v>3.9535035108788398E-2</v>
      </c>
      <c r="AJ6" s="59">
        <v>3.3782884925762202E-2</v>
      </c>
      <c r="AK6" s="59">
        <v>6.9377547771589899E-3</v>
      </c>
      <c r="AL6" s="59">
        <v>6.5618505804530798E-3</v>
      </c>
      <c r="AM6" s="59">
        <v>1.23074204850941E-5</v>
      </c>
      <c r="AN6" s="59">
        <v>0</v>
      </c>
      <c r="AO6" s="59">
        <v>467700.11030203698</v>
      </c>
      <c r="AP6" s="59">
        <v>1.14392463143283E-3</v>
      </c>
      <c r="AQ6" s="59">
        <v>5.3818737690976897E-3</v>
      </c>
      <c r="AR6" s="59">
        <v>1.26321793008899E-2</v>
      </c>
      <c r="AS6" s="59">
        <v>1.0516478773681601E-2</v>
      </c>
      <c r="AT6" s="59">
        <v>3.3235507115792699E-2</v>
      </c>
      <c r="AU6" s="59">
        <v>0.13278109140941599</v>
      </c>
      <c r="AV6" s="59">
        <v>1.35604322146571E-2</v>
      </c>
      <c r="AW6" s="59">
        <v>3.2631276252733302E-6</v>
      </c>
      <c r="AX6" s="59">
        <v>187610.07457777101</v>
      </c>
      <c r="AY6" s="59">
        <v>1.7897055772532399E-3</v>
      </c>
      <c r="AZ6" s="59">
        <v>0.222285521395581</v>
      </c>
      <c r="BA6" s="59">
        <v>2.26816006167865E-2</v>
      </c>
      <c r="BB6" s="59">
        <v>1.82990332853444E-2</v>
      </c>
      <c r="BC6" s="59">
        <v>5.90568218334033E-2</v>
      </c>
      <c r="BD6" s="59">
        <v>0.13275550351648899</v>
      </c>
      <c r="BE6" s="59">
        <v>2.27895279920237E-2</v>
      </c>
      <c r="BF6" s="59">
        <v>8.3769309442225198E-5</v>
      </c>
      <c r="BG6" s="59">
        <v>2.35855233445466E-3</v>
      </c>
      <c r="BH6" s="59">
        <v>0.23008191877211601</v>
      </c>
      <c r="BI6" s="59">
        <v>9.1565930672917704E-3</v>
      </c>
      <c r="BJ6" s="59">
        <v>2.2267348591496899E-2</v>
      </c>
      <c r="BK6" s="59">
        <v>6.6977225033764798E-2</v>
      </c>
      <c r="BL6" s="59">
        <v>2.6231203819344701E-2</v>
      </c>
      <c r="BM6" s="59">
        <v>-1.2970322271768001E-6</v>
      </c>
      <c r="BN6" s="107">
        <v>305145.58442785201</v>
      </c>
    </row>
    <row r="7" spans="1:66" x14ac:dyDescent="0.25">
      <c r="A7" s="6">
        <v>6</v>
      </c>
      <c r="B7" s="42" t="s">
        <v>238</v>
      </c>
      <c r="C7" s="6" t="s">
        <v>340</v>
      </c>
      <c r="D7" s="42" t="s">
        <v>461</v>
      </c>
      <c r="E7" s="42" t="s">
        <v>313</v>
      </c>
      <c r="F7" s="42" t="s">
        <v>255</v>
      </c>
      <c r="G7" s="42" t="s">
        <v>125</v>
      </c>
      <c r="H7" s="41">
        <v>-1.9136302680238801E-5</v>
      </c>
      <c r="I7" s="41">
        <v>1.02800778462861E-3</v>
      </c>
      <c r="J7" s="41">
        <v>-1.17760814696415E-4</v>
      </c>
      <c r="K7" s="41">
        <v>2.4345071361608502E-5</v>
      </c>
      <c r="L7" s="41">
        <v>2.3148573714364999E-4</v>
      </c>
      <c r="M7" s="41">
        <v>0.13015606958973899</v>
      </c>
      <c r="N7" s="41">
        <v>-7.5058636347529898E-5</v>
      </c>
      <c r="O7" s="41">
        <v>2.1383257247620099E-5</v>
      </c>
      <c r="P7" s="41">
        <v>30109.8422060476</v>
      </c>
      <c r="Q7" s="41">
        <v>415176.99414218502</v>
      </c>
      <c r="R7" s="41">
        <v>2.65031037526583E-5</v>
      </c>
      <c r="S7" s="41">
        <v>8.5942441856606504E-6</v>
      </c>
      <c r="T7" s="41">
        <v>3.6199147994384902E-7</v>
      </c>
      <c r="U7" s="41">
        <v>3.5768781041697998E-6</v>
      </c>
      <c r="V7" s="41">
        <v>2.4897402195116301E-4</v>
      </c>
      <c r="W7" s="41">
        <v>1.7916267855042501E-5</v>
      </c>
      <c r="X7" s="41">
        <v>2.2070557334508801E-6</v>
      </c>
      <c r="Y7" s="41">
        <v>1.1324886629032E-7</v>
      </c>
      <c r="Z7" s="41">
        <v>1.7984200443584801E-6</v>
      </c>
      <c r="AA7" s="41">
        <v>1.6099658294890498E-5</v>
      </c>
      <c r="AB7" s="41">
        <v>1.48537992817978E-3</v>
      </c>
      <c r="AC7" s="41">
        <v>6.32401165863485E-6</v>
      </c>
      <c r="AD7" s="41">
        <v>1.1646387661002799E-5</v>
      </c>
      <c r="AE7" s="41">
        <v>1.3111269419099999E-5</v>
      </c>
      <c r="AF7" s="41">
        <v>9.6891489612545793E-6</v>
      </c>
      <c r="AG7" s="41">
        <v>1.9704996560964599E-5</v>
      </c>
      <c r="AH7" s="41">
        <v>2.3755623538963899E-5</v>
      </c>
      <c r="AI7" s="41">
        <v>3.61530372444751E-5</v>
      </c>
      <c r="AJ7" s="41">
        <v>7.1990585024920705E-4</v>
      </c>
      <c r="AK7" s="41">
        <v>5.0207214044190096E-6</v>
      </c>
      <c r="AL7" s="41">
        <v>2.4688949416675999E-5</v>
      </c>
      <c r="AM7" s="41">
        <v>-1.1697357150223101E-5</v>
      </c>
      <c r="AN7" s="41">
        <v>3.2371310383217599E-6</v>
      </c>
      <c r="AO7" s="41">
        <v>475735.051031082</v>
      </c>
      <c r="AP7" s="41">
        <v>-2.1065923665838398E-6</v>
      </c>
      <c r="AQ7" s="41">
        <v>4.4007787366059898E-5</v>
      </c>
      <c r="AR7" s="41">
        <v>1.8136039565038901E-4</v>
      </c>
      <c r="AS7" s="41">
        <v>1.19112202957175E-5</v>
      </c>
      <c r="AT7" s="41">
        <v>8.0829132342295795E-5</v>
      </c>
      <c r="AU7" s="41">
        <v>5.2019218202820003E-2</v>
      </c>
      <c r="AV7" s="41">
        <v>1.79083535801399E-5</v>
      </c>
      <c r="AW7" s="41">
        <v>3.0804641255434201E-6</v>
      </c>
      <c r="AX7" s="41">
        <v>187735.62674994301</v>
      </c>
      <c r="AY7" s="41">
        <v>-2.0483997114174099E-6</v>
      </c>
      <c r="AZ7" s="41">
        <v>2.2479074308061802E-3</v>
      </c>
      <c r="BA7" s="41">
        <v>4.17479902389772E-5</v>
      </c>
      <c r="BB7" s="41">
        <v>1.18757316862556E-4</v>
      </c>
      <c r="BC7" s="41">
        <v>5.1820570624099298E-5</v>
      </c>
      <c r="BD7" s="41">
        <v>3.2803794592354599E-3</v>
      </c>
      <c r="BE7" s="41">
        <v>4.0522946001742798E-5</v>
      </c>
      <c r="BF7" s="41">
        <v>-1.1297472609321899E-6</v>
      </c>
      <c r="BG7" s="41">
        <v>4.70366394738541E-5</v>
      </c>
      <c r="BH7" s="41">
        <v>1.9436352491244101E-3</v>
      </c>
      <c r="BI7" s="41">
        <v>-9.7989561892763595E-3</v>
      </c>
      <c r="BJ7" s="41">
        <v>1.3915257915700799E-4</v>
      </c>
      <c r="BK7" s="41">
        <v>-1.34218719474619E-3</v>
      </c>
      <c r="BL7" s="41">
        <v>-9.1824574462201394E-5</v>
      </c>
      <c r="BM7" s="41">
        <v>4.4346786106029499E-5</v>
      </c>
      <c r="BN7" s="2">
        <v>301408.50569008198</v>
      </c>
    </row>
    <row r="8" spans="1:66" x14ac:dyDescent="0.25">
      <c r="A8" s="6">
        <v>7</v>
      </c>
      <c r="B8" s="14" t="s">
        <v>290</v>
      </c>
      <c r="C8" s="111" t="s">
        <v>340</v>
      </c>
      <c r="D8" s="14" t="s">
        <v>120</v>
      </c>
      <c r="E8" s="14" t="s">
        <v>313</v>
      </c>
      <c r="F8" s="14" t="s">
        <v>65</v>
      </c>
      <c r="G8" s="14" t="s">
        <v>125</v>
      </c>
      <c r="H8" s="59">
        <v>-1.9136302680238801E-5</v>
      </c>
      <c r="I8" s="59">
        <v>7.1313227715902403E-3</v>
      </c>
      <c r="J8" s="59">
        <v>6.6710343815260605E-4</v>
      </c>
      <c r="K8" s="59">
        <v>2.4503531721003699E-5</v>
      </c>
      <c r="L8" s="59">
        <v>2.3604990178142699E-4</v>
      </c>
      <c r="M8" s="59">
        <v>0.170592180497916</v>
      </c>
      <c r="N8" s="59">
        <v>6.7306182427201596E-5</v>
      </c>
      <c r="O8" s="59">
        <v>-3.9122756795676598E-5</v>
      </c>
      <c r="P8" s="59">
        <v>29374.411054402201</v>
      </c>
      <c r="Q8" s="59">
        <v>408727.52734892297</v>
      </c>
      <c r="R8" s="59">
        <v>2.3861519439859101E-5</v>
      </c>
      <c r="S8" s="59">
        <v>2.43687552389422E-6</v>
      </c>
      <c r="T8" s="59">
        <v>6.9683729895405504E-6</v>
      </c>
      <c r="U8" s="59">
        <v>2.0466163333150398E-6</v>
      </c>
      <c r="V8" s="59">
        <v>2.6215859409272299E-3</v>
      </c>
      <c r="W8" s="59">
        <v>1.17316740054236E-5</v>
      </c>
      <c r="X8" s="59">
        <v>2.2882540334632002E-6</v>
      </c>
      <c r="Y8" s="59">
        <v>8.2608095820210598E-6</v>
      </c>
      <c r="Z8" s="59">
        <v>2.5085280751048798E-7</v>
      </c>
      <c r="AA8" s="59">
        <v>7.1961035273558906E-5</v>
      </c>
      <c r="AB8" s="59">
        <v>1.3626401065396801E-2</v>
      </c>
      <c r="AC8" s="59">
        <v>1.08760124619118E-5</v>
      </c>
      <c r="AD8" s="59">
        <v>8.5681971635001107E-6</v>
      </c>
      <c r="AE8" s="59">
        <v>-1.2283075658992099E-6</v>
      </c>
      <c r="AF8" s="59">
        <v>1.14150692547349E-5</v>
      </c>
      <c r="AG8" s="59">
        <v>1.3712233383820701E-5</v>
      </c>
      <c r="AH8" s="59">
        <v>3.3034623146941697E-5</v>
      </c>
      <c r="AI8" s="59">
        <v>4.84042721848008E-5</v>
      </c>
      <c r="AJ8" s="59">
        <v>1.6514444873771E-3</v>
      </c>
      <c r="AK8" s="59">
        <v>3.4784597908279199E-6</v>
      </c>
      <c r="AL8" s="59">
        <v>4.7293578289329897E-6</v>
      </c>
      <c r="AM8" s="59">
        <v>1.8509662321726999E-5</v>
      </c>
      <c r="AN8" s="59">
        <v>1.6185654058612801E-6</v>
      </c>
      <c r="AO8" s="59">
        <v>476422.44671782298</v>
      </c>
      <c r="AP8" s="59">
        <v>-2.1574208430179501E-6</v>
      </c>
      <c r="AQ8" s="59">
        <v>5.7717736711545696E-4</v>
      </c>
      <c r="AR8" s="59">
        <v>1.10088144794534E-4</v>
      </c>
      <c r="AS8" s="59">
        <v>1.47470841061545E-5</v>
      </c>
      <c r="AT8" s="59">
        <v>1.32878788954735E-4</v>
      </c>
      <c r="AU8" s="59">
        <v>4.6412761851079301E-2</v>
      </c>
      <c r="AV8" s="59">
        <v>6.6559583143545998E-6</v>
      </c>
      <c r="AW8" s="59">
        <v>3.1195234564024401E-6</v>
      </c>
      <c r="AX8" s="59">
        <v>185544.54012352601</v>
      </c>
      <c r="AY8" s="59">
        <v>-1.72229903412355E-6</v>
      </c>
      <c r="AZ8" s="59">
        <v>2.2125110095820699E-2</v>
      </c>
      <c r="BA8" s="59">
        <v>1.2867522935771099E-4</v>
      </c>
      <c r="BB8" s="59">
        <v>1.9961360211354301E-4</v>
      </c>
      <c r="BC8" s="59">
        <v>5.8413203295791799E-5</v>
      </c>
      <c r="BD8" s="59">
        <v>3.9134329173271098E-3</v>
      </c>
      <c r="BE8" s="59">
        <v>5.6488102956914003E-5</v>
      </c>
      <c r="BF8" s="59">
        <v>6.7951464600038099E-6</v>
      </c>
      <c r="BG8" s="59">
        <v>-1.5213266151091099E-4</v>
      </c>
      <c r="BH8" s="59">
        <v>2.2624066723614399E-2</v>
      </c>
      <c r="BI8" s="59">
        <v>-5.1383688220350398E-3</v>
      </c>
      <c r="BJ8" s="59">
        <v>1.6210545370928201E-4</v>
      </c>
      <c r="BK8" s="59">
        <v>4.5877536848109202E-4</v>
      </c>
      <c r="BL8" s="59">
        <v>-1.07590069689012E-4</v>
      </c>
      <c r="BM8" s="59">
        <v>4.4565477053185703E-5</v>
      </c>
      <c r="BN8" s="107">
        <v>299921.86833823199</v>
      </c>
    </row>
    <row r="9" spans="1:66" x14ac:dyDescent="0.25">
      <c r="A9" s="6">
        <v>8</v>
      </c>
      <c r="B9" s="42" t="s">
        <v>345</v>
      </c>
      <c r="C9" s="6" t="s">
        <v>340</v>
      </c>
      <c r="D9" s="42" t="s">
        <v>406</v>
      </c>
      <c r="E9" s="42" t="s">
        <v>313</v>
      </c>
      <c r="F9" s="42" t="s">
        <v>76</v>
      </c>
      <c r="G9" s="42" t="s">
        <v>125</v>
      </c>
      <c r="H9" s="41">
        <v>-1.9136302680238801E-5</v>
      </c>
      <c r="I9" s="41">
        <v>7.8206146808094401E-2</v>
      </c>
      <c r="J9" s="41">
        <v>-1.20272515652842E-4</v>
      </c>
      <c r="K9" s="41">
        <v>2.42819268079879E-5</v>
      </c>
      <c r="L9" s="41">
        <v>6.2815013009068503E-4</v>
      </c>
      <c r="M9" s="41">
        <v>0.11646312139415101</v>
      </c>
      <c r="N9" s="41">
        <v>-1.2556855748332201E-4</v>
      </c>
      <c r="O9" s="41">
        <v>9.73458775192143E-5</v>
      </c>
      <c r="P9" s="41">
        <v>30573.003249705002</v>
      </c>
      <c r="Q9" s="41">
        <v>415554.34140653099</v>
      </c>
      <c r="R9" s="41">
        <v>4.7429403793334303E-5</v>
      </c>
      <c r="S9" s="41">
        <v>2.9438586069527701E-5</v>
      </c>
      <c r="T9" s="41">
        <v>6.2940946410623594E-5</v>
      </c>
      <c r="U9" s="41">
        <v>2.4368399950222302E-5</v>
      </c>
      <c r="V9" s="41">
        <v>2.6606048047037499E-2</v>
      </c>
      <c r="W9" s="41">
        <v>2.1086918218276601E-5</v>
      </c>
      <c r="X9" s="41">
        <v>6.6165163998684994E-5</v>
      </c>
      <c r="Y9" s="41">
        <v>9.5224618646128496E-8</v>
      </c>
      <c r="Z9" s="41">
        <v>-2.9958034019188001E-6</v>
      </c>
      <c r="AA9" s="41">
        <v>6.9350882751970295E-4</v>
      </c>
      <c r="AB9" s="41">
        <v>0.13965548568512801</v>
      </c>
      <c r="AC9" s="41">
        <v>-1.49410975074103E-5</v>
      </c>
      <c r="AD9" s="41">
        <v>5.1778280828351201E-6</v>
      </c>
      <c r="AE9" s="41">
        <v>3.4941398872499299E-6</v>
      </c>
      <c r="AF9" s="41">
        <v>6.41180507869175E-6</v>
      </c>
      <c r="AG9" s="41">
        <v>1.65082060058872E-5</v>
      </c>
      <c r="AH9" s="41">
        <v>3.1832192062955102E-5</v>
      </c>
      <c r="AI9" s="41">
        <v>3.9401821919459303E-5</v>
      </c>
      <c r="AJ9" s="41">
        <v>9.0199593835046195E-4</v>
      </c>
      <c r="AK9" s="41">
        <v>-1.39712375545153E-6</v>
      </c>
      <c r="AL9" s="41">
        <v>-1.25098358037905E-5</v>
      </c>
      <c r="AM9" s="41">
        <v>7.5573691465637101E-6</v>
      </c>
      <c r="AN9" s="41">
        <v>0</v>
      </c>
      <c r="AO9" s="41">
        <v>472135.95245232101</v>
      </c>
      <c r="AP9" s="41">
        <v>-4.9053084344470396E-6</v>
      </c>
      <c r="AQ9" s="41">
        <v>5.4575780172241503E-3</v>
      </c>
      <c r="AR9" s="41">
        <v>1.4792060677244799E-4</v>
      </c>
      <c r="AS9" s="41">
        <v>1.3447245874104E-5</v>
      </c>
      <c r="AT9" s="41">
        <v>1.8959042164128999E-5</v>
      </c>
      <c r="AU9" s="41">
        <v>5.0516121513334698E-2</v>
      </c>
      <c r="AV9" s="41">
        <v>-3.0262446910064598E-6</v>
      </c>
      <c r="AW9" s="41">
        <v>-1.0192880244757099E-6</v>
      </c>
      <c r="AX9" s="41">
        <v>184488.49545100599</v>
      </c>
      <c r="AY9" s="41">
        <v>9.2112272126902404E-6</v>
      </c>
      <c r="AZ9" s="41">
        <v>0.224080576187356</v>
      </c>
      <c r="BA9" s="41">
        <v>7.4246318816653298E-4</v>
      </c>
      <c r="BB9" s="41">
        <v>1.4684058731774801E-4</v>
      </c>
      <c r="BC9" s="41">
        <v>-1.6534470312017001E-5</v>
      </c>
      <c r="BD9" s="41">
        <v>3.5568277742036802E-3</v>
      </c>
      <c r="BE9" s="41">
        <v>1.8024304142505799E-5</v>
      </c>
      <c r="BF9" s="41">
        <v>-1.45871486104666E-5</v>
      </c>
      <c r="BG9" s="41">
        <v>-1.75799274048899E-4</v>
      </c>
      <c r="BH9" s="41">
        <v>0.23127458123632699</v>
      </c>
      <c r="BI9" s="41">
        <v>-1.69716187672623E-2</v>
      </c>
      <c r="BJ9" s="41">
        <v>3.5617973470735399E-5</v>
      </c>
      <c r="BK9" s="41">
        <v>-1.49741506247866E-3</v>
      </c>
      <c r="BL9" s="41">
        <v>-7.6614378554381708E-6</v>
      </c>
      <c r="BM9" s="41">
        <v>6.2682657228561701E-5</v>
      </c>
      <c r="BN9" s="2">
        <v>303715.66642086703</v>
      </c>
    </row>
    <row r="10" spans="1:66" x14ac:dyDescent="0.25">
      <c r="A10" s="6">
        <v>9</v>
      </c>
      <c r="B10" s="14" t="s">
        <v>169</v>
      </c>
      <c r="C10" s="111" t="s">
        <v>340</v>
      </c>
      <c r="D10" s="14" t="s">
        <v>441</v>
      </c>
      <c r="E10" s="14" t="s">
        <v>313</v>
      </c>
      <c r="F10" s="14" t="s">
        <v>394</v>
      </c>
      <c r="G10" s="14" t="s">
        <v>125</v>
      </c>
      <c r="H10" s="59">
        <v>-1.9136302680238801E-5</v>
      </c>
      <c r="I10" s="59">
        <v>0.79270549099829601</v>
      </c>
      <c r="J10" s="59">
        <v>8.8456410156215702E-4</v>
      </c>
      <c r="K10" s="59">
        <v>-1.9136302680238801E-5</v>
      </c>
      <c r="L10" s="59">
        <v>1.18812055315127E-4</v>
      </c>
      <c r="M10" s="59">
        <v>0.27666822891378201</v>
      </c>
      <c r="N10" s="59">
        <v>-3.1358240905802197E-5</v>
      </c>
      <c r="O10" s="59">
        <v>1.69230561492307E-4</v>
      </c>
      <c r="P10" s="59">
        <v>27433.104871054798</v>
      </c>
      <c r="Q10" s="59">
        <v>400142.65551175002</v>
      </c>
      <c r="R10" s="59">
        <v>1.9700852971955401E-5</v>
      </c>
      <c r="S10" s="59">
        <v>1.26956308801332E-5</v>
      </c>
      <c r="T10" s="59">
        <v>5.0019692320181204E-4</v>
      </c>
      <c r="U10" s="59">
        <v>1.7696018956106599E-4</v>
      </c>
      <c r="V10" s="59">
        <v>0.26470925091306602</v>
      </c>
      <c r="W10" s="59">
        <v>8.6906859911102602E-6</v>
      </c>
      <c r="X10" s="59">
        <v>5.2057886459715695E-4</v>
      </c>
      <c r="Y10" s="59">
        <v>1.6967956615058799E-7</v>
      </c>
      <c r="Z10" s="59">
        <v>3.48303428024515E-7</v>
      </c>
      <c r="AA10" s="59">
        <v>6.93892662502393E-3</v>
      </c>
      <c r="AB10" s="59">
        <v>1.3958435542732199</v>
      </c>
      <c r="AC10" s="59">
        <v>1.6325179438878799E-5</v>
      </c>
      <c r="AD10" s="59">
        <v>5.5341449947467701E-6</v>
      </c>
      <c r="AE10" s="59">
        <v>3.8486757411227097E-6</v>
      </c>
      <c r="AF10" s="59">
        <v>6.6792693879184299E-6</v>
      </c>
      <c r="AG10" s="59">
        <v>1.5861112082371598E-5</v>
      </c>
      <c r="AH10" s="59">
        <v>1.44750920266847E-5</v>
      </c>
      <c r="AI10" s="59">
        <v>4.1339198904446697E-5</v>
      </c>
      <c r="AJ10" s="59">
        <v>1.9778855573921099E-3</v>
      </c>
      <c r="AK10" s="59">
        <v>3.34889505972577E-7</v>
      </c>
      <c r="AL10" s="59">
        <v>1.16048003196662E-5</v>
      </c>
      <c r="AM10" s="59">
        <v>-1.48066555884866E-5</v>
      </c>
      <c r="AN10" s="59">
        <v>1.6720532979279099E-6</v>
      </c>
      <c r="AO10" s="59">
        <v>474978.52043414599</v>
      </c>
      <c r="AP10" s="59">
        <v>-2.01784062294255E-6</v>
      </c>
      <c r="AQ10" s="59">
        <v>5.3097735111249503E-2</v>
      </c>
      <c r="AR10" s="59">
        <v>1.8030666016077401E-4</v>
      </c>
      <c r="AS10" s="59">
        <v>1.5986237846037701E-5</v>
      </c>
      <c r="AT10" s="59">
        <v>9.7839517781076105E-6</v>
      </c>
      <c r="AU10" s="59">
        <v>5.7807168227135997E-2</v>
      </c>
      <c r="AV10" s="59">
        <v>7.1574412997979799E-6</v>
      </c>
      <c r="AW10" s="59">
        <v>3.5847002695847998E-7</v>
      </c>
      <c r="AX10" s="59">
        <v>184950.53031642901</v>
      </c>
      <c r="AY10" s="59">
        <v>1.2799518729095299E-5</v>
      </c>
      <c r="AZ10" s="59">
        <v>2.1979724301948198</v>
      </c>
      <c r="BA10" s="59">
        <v>6.1596106010242801E-3</v>
      </c>
      <c r="BB10" s="59">
        <v>2.4545484152659801E-4</v>
      </c>
      <c r="BC10" s="59">
        <v>-1.9506014797811901E-6</v>
      </c>
      <c r="BD10" s="59">
        <v>3.60350755581519E-3</v>
      </c>
      <c r="BE10" s="59">
        <v>4.2618730863735503E-5</v>
      </c>
      <c r="BF10" s="59">
        <v>-3.9597192440109101E-6</v>
      </c>
      <c r="BG10" s="59">
        <v>-2.53100852397885E-4</v>
      </c>
      <c r="BH10" s="59">
        <v>2.2719440220154898</v>
      </c>
      <c r="BI10" s="59">
        <v>-2.2967095601263501E-2</v>
      </c>
      <c r="BJ10" s="59">
        <v>2.27710665770638E-4</v>
      </c>
      <c r="BK10" s="59">
        <v>-3.4620899449206901E-3</v>
      </c>
      <c r="BL10" s="59">
        <v>1.02070907887836E-6</v>
      </c>
      <c r="BM10" s="59">
        <v>-7.4796349546445696E-5</v>
      </c>
      <c r="BN10" s="107">
        <v>306106.145205924</v>
      </c>
    </row>
    <row r="11" spans="1:66" x14ac:dyDescent="0.25">
      <c r="A11" s="6">
        <v>10</v>
      </c>
      <c r="B11" s="42" t="s">
        <v>329</v>
      </c>
      <c r="C11" s="6" t="s">
        <v>340</v>
      </c>
      <c r="D11" s="42" t="s">
        <v>234</v>
      </c>
      <c r="E11" s="42" t="s">
        <v>313</v>
      </c>
      <c r="F11" s="42" t="s">
        <v>20</v>
      </c>
      <c r="G11" s="42" t="s">
        <v>125</v>
      </c>
      <c r="H11" s="41">
        <v>5.9350983570499597E-6</v>
      </c>
      <c r="I11" s="41">
        <v>1.80149145325178E-4</v>
      </c>
      <c r="J11" s="41">
        <v>5.5325351270632702E-4</v>
      </c>
      <c r="K11" s="41">
        <v>3.5269056486255298E-6</v>
      </c>
      <c r="L11" s="41">
        <v>7.5224132042694296E-4</v>
      </c>
      <c r="M11" s="41">
        <v>0.15001131865207401</v>
      </c>
      <c r="N11" s="41">
        <v>-1.6336488541142499E-4</v>
      </c>
      <c r="O11" s="41">
        <v>-6.6460223822818593E-5</v>
      </c>
      <c r="P11" s="41">
        <v>29622.242508922602</v>
      </c>
      <c r="Q11" s="41">
        <v>400593.64884271502</v>
      </c>
      <c r="R11" s="41">
        <v>1.4278335270358E-4</v>
      </c>
      <c r="S11" s="41">
        <v>4.4273896306245798E-5</v>
      </c>
      <c r="T11" s="41">
        <v>2.1642904587923901E-6</v>
      </c>
      <c r="U11" s="41">
        <v>2.3800629366606701E-5</v>
      </c>
      <c r="V11" s="41">
        <v>3.2277386479143003E-5</v>
      </c>
      <c r="W11" s="41">
        <v>8.18861975695387E-5</v>
      </c>
      <c r="X11" s="41">
        <v>1.5812044705630799E-5</v>
      </c>
      <c r="Y11" s="41">
        <v>6.8263902545405298E-6</v>
      </c>
      <c r="Z11" s="41">
        <v>1.0329709351787399E-5</v>
      </c>
      <c r="AA11" s="41">
        <v>3.4948768669935399E-6</v>
      </c>
      <c r="AB11" s="41">
        <v>1.6344657393477699E-4</v>
      </c>
      <c r="AC11" s="41">
        <v>2.1136504953031901E-5</v>
      </c>
      <c r="AD11" s="41">
        <v>5.20865459819845E-5</v>
      </c>
      <c r="AE11" s="41">
        <v>5.0429767804130301E-5</v>
      </c>
      <c r="AF11" s="41">
        <v>7.8212312864369099E-5</v>
      </c>
      <c r="AG11" s="41">
        <v>2.2715960845543E-4</v>
      </c>
      <c r="AH11" s="41">
        <v>1.5259410854594701E-4</v>
      </c>
      <c r="AI11" s="41">
        <v>4.40743790196027E-4</v>
      </c>
      <c r="AJ11" s="41">
        <v>2.4303945002528602E-3</v>
      </c>
      <c r="AK11" s="41">
        <v>7.8556287662295796E-5</v>
      </c>
      <c r="AL11" s="41">
        <v>4.1441665802244397E-5</v>
      </c>
      <c r="AM11" s="41">
        <v>1.6793436165228301E-5</v>
      </c>
      <c r="AN11" s="41">
        <v>0</v>
      </c>
      <c r="AO11" s="41">
        <v>462917.44316545402</v>
      </c>
      <c r="AP11" s="41">
        <v>8.0908682689275294E-6</v>
      </c>
      <c r="AQ11" s="41">
        <v>1.6774944844732299E-5</v>
      </c>
      <c r="AR11" s="41">
        <v>4.55827239279224E-4</v>
      </c>
      <c r="AS11" s="41">
        <v>9.0171798322885704E-5</v>
      </c>
      <c r="AT11" s="41">
        <v>3.7211596890671399E-4</v>
      </c>
      <c r="AU11" s="41">
        <v>7.3498831393862901E-2</v>
      </c>
      <c r="AV11" s="41">
        <v>1.4837887188526601E-4</v>
      </c>
      <c r="AW11" s="41">
        <v>3.3427805217593701E-6</v>
      </c>
      <c r="AX11" s="41">
        <v>184464.80695186401</v>
      </c>
      <c r="AY11" s="41">
        <v>3.8023343896359101E-5</v>
      </c>
      <c r="AZ11" s="41">
        <v>1.05177158456709E-4</v>
      </c>
      <c r="BA11" s="41">
        <v>2.4745548122360702E-4</v>
      </c>
      <c r="BB11" s="41">
        <v>2.9777534416053299E-4</v>
      </c>
      <c r="BC11" s="41">
        <v>6.5312584601859497E-4</v>
      </c>
      <c r="BD11" s="41">
        <v>4.1255891939127902E-3</v>
      </c>
      <c r="BE11" s="41">
        <v>2.5319891402839903E-4</v>
      </c>
      <c r="BF11" s="41">
        <v>1.8223220472454802E-5</v>
      </c>
      <c r="BG11" s="41">
        <v>-1.6471347729666799E-4</v>
      </c>
      <c r="BH11" s="41">
        <v>1.3796993059882599E-4</v>
      </c>
      <c r="BI11" s="41">
        <v>-6.4672757132106301E-3</v>
      </c>
      <c r="BJ11" s="41">
        <v>3.4135017659522599E-4</v>
      </c>
      <c r="BK11" s="41">
        <v>1.9204484853841799E-4</v>
      </c>
      <c r="BL11" s="41">
        <v>2.9851772046604201E-4</v>
      </c>
      <c r="BM11" s="41">
        <v>-7.9386193823036494E-5</v>
      </c>
      <c r="BN11" s="2">
        <v>299214.82953961799</v>
      </c>
    </row>
    <row r="12" spans="1:66" x14ac:dyDescent="0.25">
      <c r="A12" s="6">
        <v>11</v>
      </c>
      <c r="B12" s="14" t="s">
        <v>366</v>
      </c>
      <c r="C12" s="111" t="s">
        <v>340</v>
      </c>
      <c r="D12" s="14" t="s">
        <v>497</v>
      </c>
      <c r="E12" s="14" t="s">
        <v>313</v>
      </c>
      <c r="F12" s="14" t="s">
        <v>221</v>
      </c>
      <c r="G12" s="14" t="s">
        <v>125</v>
      </c>
      <c r="H12" s="59">
        <v>4.8187773052694603E-5</v>
      </c>
      <c r="I12" s="59">
        <v>3.0952282301322902E-6</v>
      </c>
      <c r="J12" s="59">
        <v>6.1930399586398804E-4</v>
      </c>
      <c r="K12" s="59">
        <v>3.7656882734435397E-4</v>
      </c>
      <c r="L12" s="59">
        <v>9.4634927022580297E-4</v>
      </c>
      <c r="M12" s="59">
        <v>0.13006091034046099</v>
      </c>
      <c r="N12" s="59">
        <v>2.0270297129144801E-4</v>
      </c>
      <c r="O12" s="59">
        <v>-7.6811195145919803E-5</v>
      </c>
      <c r="P12" s="59">
        <v>30370.296286110301</v>
      </c>
      <c r="Q12" s="59">
        <v>400159.26695714</v>
      </c>
      <c r="R12" s="59">
        <v>1.72409649044456E-3</v>
      </c>
      <c r="S12" s="59">
        <v>3.0582765096164797E-4</v>
      </c>
      <c r="T12" s="59">
        <v>2.38171745310433E-5</v>
      </c>
      <c r="U12" s="59">
        <v>1.97013785106226E-4</v>
      </c>
      <c r="V12" s="59">
        <v>1.73233843391075E-5</v>
      </c>
      <c r="W12" s="59">
        <v>6.1513019784481201E-4</v>
      </c>
      <c r="X12" s="59">
        <v>2.1882195668639E-4</v>
      </c>
      <c r="Y12" s="59">
        <v>5.1822562817673698E-5</v>
      </c>
      <c r="Z12" s="59">
        <v>6.5295630800149004E-5</v>
      </c>
      <c r="AA12" s="59">
        <v>1.81931131387808E-6</v>
      </c>
      <c r="AB12" s="59">
        <v>1.2019929738482E-5</v>
      </c>
      <c r="AC12" s="59">
        <v>4.1112168157976601E-4</v>
      </c>
      <c r="AD12" s="59">
        <v>6.4678393240769798E-4</v>
      </c>
      <c r="AE12" s="59">
        <v>3.9354491336103699E-4</v>
      </c>
      <c r="AF12" s="59">
        <v>6.4278583833618497E-4</v>
      </c>
      <c r="AG12" s="59">
        <v>1.83164180683715E-3</v>
      </c>
      <c r="AH12" s="59">
        <v>1.5672919390239601E-3</v>
      </c>
      <c r="AI12" s="59">
        <v>4.0586481678861301E-3</v>
      </c>
      <c r="AJ12" s="59">
        <v>5.2400733000959199E-3</v>
      </c>
      <c r="AK12" s="59">
        <v>7.4506769975627904E-4</v>
      </c>
      <c r="AL12" s="59">
        <v>6.7513266532439904E-4</v>
      </c>
      <c r="AM12" s="59">
        <v>-1.4804258502316299E-5</v>
      </c>
      <c r="AN12" s="59">
        <v>0</v>
      </c>
      <c r="AO12" s="59">
        <v>452494.57948508603</v>
      </c>
      <c r="AP12" s="59">
        <v>1.40041159903496E-4</v>
      </c>
      <c r="AQ12" s="59">
        <v>-1.82097405142341E-6</v>
      </c>
      <c r="AR12" s="59">
        <v>1.62916709755793E-3</v>
      </c>
      <c r="AS12" s="59">
        <v>1.0738590318216199E-3</v>
      </c>
      <c r="AT12" s="59">
        <v>3.5965433976733602E-3</v>
      </c>
      <c r="AU12" s="59">
        <v>9.0467118571851704E-2</v>
      </c>
      <c r="AV12" s="59">
        <v>1.34617995926629E-3</v>
      </c>
      <c r="AW12" s="59">
        <v>3.5528671900938399E-6</v>
      </c>
      <c r="AX12" s="59">
        <v>184507.28282631599</v>
      </c>
      <c r="AY12" s="59">
        <v>2.29819563267077E-4</v>
      </c>
      <c r="AZ12" s="59">
        <v>-2.9713147082634199E-6</v>
      </c>
      <c r="BA12" s="59">
        <v>2.22300174436288E-3</v>
      </c>
      <c r="BB12" s="59">
        <v>2.0433415567169501E-3</v>
      </c>
      <c r="BC12" s="59">
        <v>6.0689441308668804E-3</v>
      </c>
      <c r="BD12" s="59">
        <v>1.6983936779070102E-2</v>
      </c>
      <c r="BE12" s="59">
        <v>2.2065557700680699E-3</v>
      </c>
      <c r="BF12" s="59">
        <v>-4.0405613603383001E-7</v>
      </c>
      <c r="BG12" s="59">
        <v>1.6223731609550001E-4</v>
      </c>
      <c r="BH12" s="59">
        <v>-7.8214022113043001E-4</v>
      </c>
      <c r="BI12" s="59">
        <v>-3.2355513051192499E-3</v>
      </c>
      <c r="BJ12" s="59">
        <v>2.5368427265226598E-3</v>
      </c>
      <c r="BK12" s="59">
        <v>7.4017195791142004E-3</v>
      </c>
      <c r="BL12" s="59">
        <v>2.60350937450085E-3</v>
      </c>
      <c r="BM12" s="59">
        <v>-7.0825730178417201E-5</v>
      </c>
      <c r="BN12" s="107">
        <v>298991.264155621</v>
      </c>
    </row>
    <row r="13" spans="1:66" x14ac:dyDescent="0.25">
      <c r="A13" s="6">
        <v>12</v>
      </c>
      <c r="B13" s="42" t="s">
        <v>270</v>
      </c>
      <c r="C13" s="6" t="s">
        <v>340</v>
      </c>
      <c r="D13" s="42" t="s">
        <v>331</v>
      </c>
      <c r="E13" s="42" t="s">
        <v>313</v>
      </c>
      <c r="F13" s="42" t="s">
        <v>359</v>
      </c>
      <c r="G13" s="42" t="s">
        <v>125</v>
      </c>
      <c r="H13" s="41">
        <v>1.9616949592303899E-4</v>
      </c>
      <c r="I13" s="41">
        <v>2.3720548781269501E-5</v>
      </c>
      <c r="J13" s="41">
        <v>3.1582737440021698E-3</v>
      </c>
      <c r="K13" s="41">
        <v>2.8342715985153E-3</v>
      </c>
      <c r="L13" s="41">
        <v>1.1293305172848499E-2</v>
      </c>
      <c r="M13" s="41">
        <v>0.109558326650044</v>
      </c>
      <c r="N13" s="41">
        <v>4.6443008818224099E-3</v>
      </c>
      <c r="O13" s="41">
        <v>-1.50131625309388E-4</v>
      </c>
      <c r="P13" s="41">
        <v>30833.310652273802</v>
      </c>
      <c r="Q13" s="41">
        <v>403054.79738316598</v>
      </c>
      <c r="R13" s="41">
        <v>1.6863100560436099E-2</v>
      </c>
      <c r="S13" s="41">
        <v>3.3851340635497498E-3</v>
      </c>
      <c r="T13" s="41">
        <v>1.9705328110293299E-4</v>
      </c>
      <c r="U13" s="41">
        <v>2.1365197994182598E-3</v>
      </c>
      <c r="V13" s="41">
        <v>2.0210972409023201E-5</v>
      </c>
      <c r="W13" s="41">
        <v>6.3958996075081896E-3</v>
      </c>
      <c r="X13" s="41">
        <v>1.93066355931404E-3</v>
      </c>
      <c r="Y13" s="41">
        <v>4.2018149381322902E-4</v>
      </c>
      <c r="Z13" s="41">
        <v>6.5565199335596404E-4</v>
      </c>
      <c r="AA13" s="41">
        <v>6.8063730801021796E-6</v>
      </c>
      <c r="AB13" s="41">
        <v>4.8613885635174901E-5</v>
      </c>
      <c r="AC13" s="41">
        <v>5.04635107488306E-3</v>
      </c>
      <c r="AD13" s="41">
        <v>6.8422562756446604E-3</v>
      </c>
      <c r="AE13" s="41">
        <v>4.3168538572875203E-3</v>
      </c>
      <c r="AF13" s="41">
        <v>5.8701346289254499E-3</v>
      </c>
      <c r="AG13" s="41">
        <v>1.8722489147390001E-2</v>
      </c>
      <c r="AH13" s="41">
        <v>1.47409690309852E-2</v>
      </c>
      <c r="AI13" s="41">
        <v>3.8691990782442003E-2</v>
      </c>
      <c r="AJ13" s="41">
        <v>3.4029474664490598E-2</v>
      </c>
      <c r="AK13" s="41">
        <v>7.2021364886018201E-3</v>
      </c>
      <c r="AL13" s="41">
        <v>6.1750739567822304E-3</v>
      </c>
      <c r="AM13" s="41">
        <v>-6.81680097813558E-6</v>
      </c>
      <c r="AN13" s="41">
        <v>1.6282953690169E-6</v>
      </c>
      <c r="AO13" s="41">
        <v>458785.251644634</v>
      </c>
      <c r="AP13" s="41">
        <v>1.23060341903992E-3</v>
      </c>
      <c r="AQ13" s="41">
        <v>2.4370335769149298E-6</v>
      </c>
      <c r="AR13" s="41">
        <v>1.27805792130956E-2</v>
      </c>
      <c r="AS13" s="41">
        <v>1.07001950901955E-2</v>
      </c>
      <c r="AT13" s="41">
        <v>3.34190796227542E-2</v>
      </c>
      <c r="AU13" s="41">
        <v>0.14960808889098001</v>
      </c>
      <c r="AV13" s="41">
        <v>1.36811173644208E-2</v>
      </c>
      <c r="AW13" s="41">
        <v>9.1891164134281302E-6</v>
      </c>
      <c r="AX13" s="41">
        <v>183790.097463552</v>
      </c>
      <c r="AY13" s="41">
        <v>1.84709921645835E-3</v>
      </c>
      <c r="AZ13" s="41">
        <v>1.9409995596699199E-5</v>
      </c>
      <c r="BA13" s="41">
        <v>2.1484178173662102E-2</v>
      </c>
      <c r="BB13" s="41">
        <v>1.89148856314614E-2</v>
      </c>
      <c r="BC13" s="41">
        <v>5.88639608431916E-2</v>
      </c>
      <c r="BD13" s="41">
        <v>0.13461463913650701</v>
      </c>
      <c r="BE13" s="41">
        <v>2.3098007750248301E-2</v>
      </c>
      <c r="BF13" s="41">
        <v>3.2560813070026698E-5</v>
      </c>
      <c r="BG13" s="41">
        <v>2.2320768480841601E-3</v>
      </c>
      <c r="BH13" s="41">
        <v>-1.5781124651522501E-3</v>
      </c>
      <c r="BI13" s="41">
        <v>4.0322995358232201E-2</v>
      </c>
      <c r="BJ13" s="41">
        <v>2.2669259842319399E-2</v>
      </c>
      <c r="BK13" s="41">
        <v>7.2781590777237101E-2</v>
      </c>
      <c r="BL13" s="41">
        <v>2.6494225184168E-2</v>
      </c>
      <c r="BM13" s="41">
        <v>4.0941160296598803E-5</v>
      </c>
      <c r="BN13" s="2">
        <v>291653.885418205</v>
      </c>
    </row>
    <row r="14" spans="1:66" x14ac:dyDescent="0.25">
      <c r="A14" s="6">
        <v>13</v>
      </c>
      <c r="B14" s="14" t="s">
        <v>387</v>
      </c>
      <c r="C14" s="111" t="s">
        <v>340</v>
      </c>
      <c r="D14" s="14" t="s">
        <v>38</v>
      </c>
      <c r="E14" s="14" t="s">
        <v>313</v>
      </c>
      <c r="F14" s="14" t="s">
        <v>537</v>
      </c>
      <c r="G14" s="14" t="s">
        <v>125</v>
      </c>
      <c r="H14" s="59">
        <v>2.8750156220972599E-3</v>
      </c>
      <c r="I14" s="59">
        <v>-1.9136302680238801E-5</v>
      </c>
      <c r="J14" s="59">
        <v>3.8459319435487901E-2</v>
      </c>
      <c r="K14" s="59">
        <v>3.4920741089529202E-2</v>
      </c>
      <c r="L14" s="59">
        <v>0.111327634619053</v>
      </c>
      <c r="M14" s="59">
        <v>0.43967089288403499</v>
      </c>
      <c r="N14" s="59">
        <v>5.0417971504724303E-2</v>
      </c>
      <c r="O14" s="59">
        <v>3.3587002555774699E-5</v>
      </c>
      <c r="P14" s="59">
        <v>28849.263683124602</v>
      </c>
      <c r="Q14" s="59">
        <v>401477.51527018001</v>
      </c>
      <c r="R14" s="59">
        <v>0.16825655912743201</v>
      </c>
      <c r="S14" s="59">
        <v>3.4752889441164302E-2</v>
      </c>
      <c r="T14" s="59">
        <v>1.9370970865312399E-3</v>
      </c>
      <c r="U14" s="59">
        <v>2.11192275156343E-2</v>
      </c>
      <c r="V14" s="59">
        <v>1.3535897205753299E-4</v>
      </c>
      <c r="W14" s="59">
        <v>6.2032992781388303E-2</v>
      </c>
      <c r="X14" s="59">
        <v>1.8794761064997501E-2</v>
      </c>
      <c r="Y14" s="59">
        <v>4.4259741882975998E-3</v>
      </c>
      <c r="Z14" s="59">
        <v>6.2693522161558499E-3</v>
      </c>
      <c r="AA14" s="59">
        <v>3.4943367516975301E-6</v>
      </c>
      <c r="AB14" s="59">
        <v>1.8631468022197801E-5</v>
      </c>
      <c r="AC14" s="59">
        <v>5.1337717171341703E-2</v>
      </c>
      <c r="AD14" s="59">
        <v>6.9865065333769696E-2</v>
      </c>
      <c r="AE14" s="59">
        <v>4.3521607366769403E-2</v>
      </c>
      <c r="AF14" s="59">
        <v>5.7290155757243201E-2</v>
      </c>
      <c r="AG14" s="59">
        <v>0.18169347068781899</v>
      </c>
      <c r="AH14" s="59">
        <v>0.14339759571121699</v>
      </c>
      <c r="AI14" s="59">
        <v>0.393252180782098</v>
      </c>
      <c r="AJ14" s="59">
        <v>0.329400415974056</v>
      </c>
      <c r="AK14" s="59">
        <v>6.9305212169432098E-2</v>
      </c>
      <c r="AL14" s="59">
        <v>6.3634945624309006E-2</v>
      </c>
      <c r="AM14" s="59">
        <v>-1.6468552433725399E-6</v>
      </c>
      <c r="AN14" s="59">
        <v>1.66263781806893E-6</v>
      </c>
      <c r="AO14" s="59">
        <v>464622.35198079998</v>
      </c>
      <c r="AP14" s="59">
        <v>1.13385025733817E-2</v>
      </c>
      <c r="AQ14" s="59">
        <v>5.1902971498136698E-6</v>
      </c>
      <c r="AR14" s="59">
        <v>0.12512424091390301</v>
      </c>
      <c r="AS14" s="59">
        <v>0.10497662707192899</v>
      </c>
      <c r="AT14" s="59">
        <v>0.334341955382498</v>
      </c>
      <c r="AU14" s="59">
        <v>0.78339203439141802</v>
      </c>
      <c r="AV14" s="59">
        <v>0.13449124328322501</v>
      </c>
      <c r="AW14" s="59">
        <v>3.3057924793543898E-6</v>
      </c>
      <c r="AX14" s="59">
        <v>184564.647048049</v>
      </c>
      <c r="AY14" s="59">
        <v>1.82886841170408E-2</v>
      </c>
      <c r="AZ14" s="59">
        <v>1.3094320337294699E-4</v>
      </c>
      <c r="BA14" s="59">
        <v>0.21449914935343201</v>
      </c>
      <c r="BB14" s="59">
        <v>0.18076393484824901</v>
      </c>
      <c r="BC14" s="59">
        <v>0.58719445473172105</v>
      </c>
      <c r="BD14" s="59">
        <v>1.2875736787247101</v>
      </c>
      <c r="BE14" s="59">
        <v>0.22304004795930599</v>
      </c>
      <c r="BF14" s="59">
        <v>7.3992228529364196E-4</v>
      </c>
      <c r="BG14" s="59">
        <v>2.44591663079422E-2</v>
      </c>
      <c r="BH14" s="59">
        <v>-2.3376793077781999E-2</v>
      </c>
      <c r="BI14" s="59">
        <v>0.26466162361495998</v>
      </c>
      <c r="BJ14" s="59">
        <v>0.22410145494033801</v>
      </c>
      <c r="BK14" s="59">
        <v>0.71699164441090202</v>
      </c>
      <c r="BL14" s="59">
        <v>0.26424010084935301</v>
      </c>
      <c r="BM14" s="59">
        <v>5.2465638842589099E-5</v>
      </c>
      <c r="BN14" s="107">
        <v>299322.97911902302</v>
      </c>
    </row>
    <row r="15" spans="1:66" x14ac:dyDescent="0.25">
      <c r="A15" s="6">
        <v>14</v>
      </c>
      <c r="B15" s="85" t="s">
        <v>410</v>
      </c>
      <c r="C15" s="6" t="s">
        <v>340</v>
      </c>
      <c r="D15" s="42" t="s">
        <v>356</v>
      </c>
      <c r="E15" s="85" t="s">
        <v>431</v>
      </c>
      <c r="F15" s="42" t="s">
        <v>21</v>
      </c>
      <c r="G15" s="42" t="s">
        <v>125</v>
      </c>
      <c r="H15" s="41">
        <v>-1.9136302680238801E-5</v>
      </c>
      <c r="I15" s="41">
        <v>5.9350983570499597E-6</v>
      </c>
      <c r="J15" s="41">
        <v>3.17695834841051E-4</v>
      </c>
      <c r="K15" s="41">
        <v>-1.9136302680238801E-5</v>
      </c>
      <c r="L15" s="41">
        <v>2.7901877441553302E-4</v>
      </c>
      <c r="M15" s="41">
        <v>0.15172007221980999</v>
      </c>
      <c r="N15" s="41">
        <v>1.2570583941303099E-4</v>
      </c>
      <c r="O15" s="41">
        <v>-1.20451103408505E-4</v>
      </c>
      <c r="P15" s="41">
        <v>29737.779613401501</v>
      </c>
      <c r="Q15" s="41">
        <v>403253.60439776501</v>
      </c>
      <c r="R15" s="41">
        <v>1.3349841084966499E-4</v>
      </c>
      <c r="S15" s="41">
        <v>1.7477348364212801E-5</v>
      </c>
      <c r="T15" s="41">
        <v>-1.1843669051200999E-6</v>
      </c>
      <c r="U15" s="41">
        <v>1.3691533973113499E-5</v>
      </c>
      <c r="V15" s="41">
        <v>1.0450147775496201E-5</v>
      </c>
      <c r="W15" s="41">
        <v>4.4961083241296301E-5</v>
      </c>
      <c r="X15" s="41">
        <v>1.2365249468052199E-5</v>
      </c>
      <c r="Y15" s="41">
        <v>5.1145626412304002E-6</v>
      </c>
      <c r="Z15" s="41">
        <v>-1.3399008731117799E-6</v>
      </c>
      <c r="AA15" s="41">
        <v>3.4561933353004698E-6</v>
      </c>
      <c r="AB15" s="41">
        <v>1.35520824772814E-5</v>
      </c>
      <c r="AC15" s="41">
        <v>4.4567546672020703E-5</v>
      </c>
      <c r="AD15" s="41">
        <v>4.3466928814537198E-5</v>
      </c>
      <c r="AE15" s="41">
        <v>2.52562731953727E-5</v>
      </c>
      <c r="AF15" s="41">
        <v>2.4793414130165098E-5</v>
      </c>
      <c r="AG15" s="41">
        <v>1.09909740395089E-4</v>
      </c>
      <c r="AH15" s="41">
        <v>9.8412161928873406E-5</v>
      </c>
      <c r="AI15" s="41">
        <v>2.09531181206172E-4</v>
      </c>
      <c r="AJ15" s="41">
        <v>2.2085073427749202E-3</v>
      </c>
      <c r="AK15" s="41">
        <v>3.6688415560266901E-5</v>
      </c>
      <c r="AL15" s="41">
        <v>2.5788744493036201E-5</v>
      </c>
      <c r="AM15" s="41">
        <v>-1.9102912562793398E-6</v>
      </c>
      <c r="AN15" s="41">
        <v>1.6503293584250499E-6</v>
      </c>
      <c r="AO15" s="41">
        <v>460277.673109403</v>
      </c>
      <c r="AP15" s="41">
        <v>5.3312135579953796E-6</v>
      </c>
      <c r="AQ15" s="41">
        <v>1.54387404643035E-5</v>
      </c>
      <c r="AR15" s="41">
        <v>1.42631095328875E-4</v>
      </c>
      <c r="AS15" s="41">
        <v>3.8504485203885597E-5</v>
      </c>
      <c r="AT15" s="41">
        <v>2.9101272828644699E-4</v>
      </c>
      <c r="AU15" s="41">
        <v>6.4540092304635699E-2</v>
      </c>
      <c r="AV15" s="41">
        <v>5.9464610970245403E-5</v>
      </c>
      <c r="AW15" s="41">
        <v>4.4302929839933602E-7</v>
      </c>
      <c r="AX15" s="41">
        <v>182008.815720226</v>
      </c>
      <c r="AY15" s="41">
        <v>9.9622474782052892E-6</v>
      </c>
      <c r="AZ15" s="41">
        <v>4.3314154637900398E-5</v>
      </c>
      <c r="BA15" s="41">
        <v>2.3503551410049299E-5</v>
      </c>
      <c r="BB15" s="41">
        <v>2.6246376770155402E-4</v>
      </c>
      <c r="BC15" s="41">
        <v>2.2490062750709901E-4</v>
      </c>
      <c r="BD15" s="41">
        <v>4.9342306363037202E-3</v>
      </c>
      <c r="BE15" s="41">
        <v>8.2126270509834997E-5</v>
      </c>
      <c r="BF15" s="41">
        <v>4.1709811283691299E-6</v>
      </c>
      <c r="BG15" s="41">
        <v>-2.5284413095352201E-4</v>
      </c>
      <c r="BH15" s="41">
        <v>-4.2292677747944899E-4</v>
      </c>
      <c r="BI15" s="41">
        <v>1.5731535948003899E-2</v>
      </c>
      <c r="BJ15" s="41">
        <v>1.5136600889862099E-4</v>
      </c>
      <c r="BK15" s="41">
        <v>3.5561630925162501E-3</v>
      </c>
      <c r="BL15" s="41">
        <v>-1.1969313912915E-5</v>
      </c>
      <c r="BM15" s="41">
        <v>3.8001427293050603E-5</v>
      </c>
      <c r="BN15" s="2">
        <v>290053.35556055797</v>
      </c>
    </row>
    <row r="16" spans="1:66" x14ac:dyDescent="0.25">
      <c r="A16" s="6">
        <v>15</v>
      </c>
      <c r="B16" s="83" t="s">
        <v>252</v>
      </c>
      <c r="C16" s="111" t="s">
        <v>340</v>
      </c>
      <c r="D16" s="14" t="s">
        <v>395</v>
      </c>
      <c r="E16" s="83" t="s">
        <v>431</v>
      </c>
      <c r="F16" s="14" t="s">
        <v>515</v>
      </c>
      <c r="G16" s="14" t="s">
        <v>125</v>
      </c>
      <c r="H16" s="99">
        <v>3.7031374882130199E-4</v>
      </c>
      <c r="I16" s="59">
        <v>7.9100547471621194E-2</v>
      </c>
      <c r="J16" s="99">
        <v>4.5567259798846302E-3</v>
      </c>
      <c r="K16" s="59">
        <v>3.2008166865549002E-3</v>
      </c>
      <c r="L16" s="59">
        <v>1.12874899792827E-2</v>
      </c>
      <c r="M16" s="99">
        <v>0.180747504457171</v>
      </c>
      <c r="N16" s="59">
        <v>4.6992350832612004E-3</v>
      </c>
      <c r="O16" s="59">
        <v>-7.4499549135807104E-5</v>
      </c>
      <c r="P16" s="59">
        <v>29757.413177952501</v>
      </c>
      <c r="Q16" s="59">
        <v>398763.73422683298</v>
      </c>
      <c r="R16" s="59">
        <v>1.72199658893517E-2</v>
      </c>
      <c r="S16" s="59">
        <v>3.5399187547703998E-3</v>
      </c>
      <c r="T16" s="99">
        <v>2.39608117106324E-4</v>
      </c>
      <c r="U16" s="59">
        <v>2.1668233030687802E-3</v>
      </c>
      <c r="V16" s="59">
        <v>2.6848387180956199E-2</v>
      </c>
      <c r="W16" s="59">
        <v>6.4887804754634503E-3</v>
      </c>
      <c r="X16" s="99">
        <v>2.0973046943791899E-3</v>
      </c>
      <c r="Y16" s="59">
        <v>4.3842916400502099E-4</v>
      </c>
      <c r="Z16" s="59">
        <v>6.4983140897668804E-4</v>
      </c>
      <c r="AA16" s="59">
        <v>7.1107994323654203E-4</v>
      </c>
      <c r="AB16" s="59">
        <v>0.142645179406093</v>
      </c>
      <c r="AC16" s="99">
        <v>5.18264124805128E-3</v>
      </c>
      <c r="AD16" s="59">
        <v>6.9835343790946598E-3</v>
      </c>
      <c r="AE16" s="59">
        <v>4.1439594638571298E-3</v>
      </c>
      <c r="AF16" s="59">
        <v>5.8322880500773404E-3</v>
      </c>
      <c r="AG16" s="59">
        <v>1.8396705406542199E-2</v>
      </c>
      <c r="AH16" s="59">
        <v>1.4565929941324799E-2</v>
      </c>
      <c r="AI16" s="59">
        <v>4.01356403785764E-2</v>
      </c>
      <c r="AJ16" s="99">
        <v>3.5539866061006301E-2</v>
      </c>
      <c r="AK16" s="59">
        <v>7.2321607185840703E-3</v>
      </c>
      <c r="AL16" s="59">
        <v>6.5430578954027404E-3</v>
      </c>
      <c r="AM16" s="59">
        <v>2.3917694806168198E-5</v>
      </c>
      <c r="AN16" s="59">
        <v>0</v>
      </c>
      <c r="AO16" s="59">
        <v>459254.53572207299</v>
      </c>
      <c r="AP16" s="59">
        <v>1.1494102543177899E-3</v>
      </c>
      <c r="AQ16" s="59">
        <v>5.4973097291286096E-3</v>
      </c>
      <c r="AR16" s="59">
        <v>1.32154291003803E-2</v>
      </c>
      <c r="AS16" s="59">
        <v>1.0899184048640299E-2</v>
      </c>
      <c r="AT16" s="59">
        <v>3.3457691956151399E-2</v>
      </c>
      <c r="AU16" s="99">
        <v>0.147857870079496</v>
      </c>
      <c r="AV16" s="59">
        <v>1.3755493597093601E-2</v>
      </c>
      <c r="AW16" s="59">
        <v>1.9583955703877001E-6</v>
      </c>
      <c r="AX16" s="59">
        <v>182813.11820818999</v>
      </c>
      <c r="AY16" s="59">
        <v>1.8833384144839201E-3</v>
      </c>
      <c r="AZ16" s="59">
        <v>0.224988548428532</v>
      </c>
      <c r="BA16" s="59">
        <v>2.2629209986453899E-2</v>
      </c>
      <c r="BB16" s="59">
        <v>1.9136193825979399E-2</v>
      </c>
      <c r="BC16" s="59">
        <v>5.9692305466137803E-2</v>
      </c>
      <c r="BD16" s="59">
        <v>0.13699440490234099</v>
      </c>
      <c r="BE16" s="99">
        <v>2.3801122911476399E-2</v>
      </c>
      <c r="BF16" s="59">
        <v>7.3413830267681602E-5</v>
      </c>
      <c r="BG16" s="59">
        <v>2.0737522049615602E-3</v>
      </c>
      <c r="BH16" s="59">
        <v>0.234138574657096</v>
      </c>
      <c r="BI16" s="99">
        <v>3.4235502225286499E-2</v>
      </c>
      <c r="BJ16" s="59">
        <v>2.3274547009641901E-2</v>
      </c>
      <c r="BK16" s="99">
        <v>7.5157368243179798E-2</v>
      </c>
      <c r="BL16" s="59">
        <v>2.6709723815060302E-2</v>
      </c>
      <c r="BM16" s="59">
        <v>-2.6136484977509498E-5</v>
      </c>
      <c r="BN16" s="107">
        <v>294180.15149217402</v>
      </c>
    </row>
    <row r="17" spans="1:66" x14ac:dyDescent="0.25">
      <c r="A17" s="6">
        <v>16</v>
      </c>
      <c r="B17" s="42" t="s">
        <v>275</v>
      </c>
      <c r="C17" s="6" t="s">
        <v>340</v>
      </c>
      <c r="D17" s="42" t="s">
        <v>402</v>
      </c>
      <c r="E17" s="42" t="s">
        <v>313</v>
      </c>
      <c r="F17" s="42" t="s">
        <v>386</v>
      </c>
      <c r="G17" s="42" t="s">
        <v>125</v>
      </c>
      <c r="H17" s="41">
        <v>-1.9136302680238801E-5</v>
      </c>
      <c r="I17" s="41">
        <v>2.8483764413288598E-6</v>
      </c>
      <c r="J17" s="41">
        <v>-1.09418067606045E-3</v>
      </c>
      <c r="K17" s="41">
        <v>-1.9136302680238801E-5</v>
      </c>
      <c r="L17" s="41">
        <v>4.0702628767625597E-4</v>
      </c>
      <c r="M17" s="41">
        <v>8.4286904032044002E-2</v>
      </c>
      <c r="N17" s="41">
        <v>-4.45750551216483E-5</v>
      </c>
      <c r="O17" s="41">
        <v>-3.8520521192571398E-5</v>
      </c>
      <c r="P17" s="41">
        <v>30829.302986176201</v>
      </c>
      <c r="Q17" s="41">
        <v>402115.89535874</v>
      </c>
      <c r="R17" s="41">
        <v>6.0890732168718803E-5</v>
      </c>
      <c r="S17" s="41">
        <v>5.9972630163001502E-6</v>
      </c>
      <c r="T17" s="41">
        <v>-1.1602037486499099E-6</v>
      </c>
      <c r="U17" s="41">
        <v>2.5287921125811701E-5</v>
      </c>
      <c r="V17" s="41">
        <v>1.7166568853051399E-5</v>
      </c>
      <c r="W17" s="41">
        <v>1.35813655600067E-5</v>
      </c>
      <c r="X17" s="41">
        <v>7.4515386537093097E-6</v>
      </c>
      <c r="Y17" s="41">
        <v>1.6157844661935999E-7</v>
      </c>
      <c r="Z17" s="41">
        <v>3.3769826686890903E-7</v>
      </c>
      <c r="AA17" s="41">
        <v>3.47612991160011E-6</v>
      </c>
      <c r="AB17" s="41">
        <v>2.1907853350228E-5</v>
      </c>
      <c r="AC17" s="41">
        <v>-7.7123525934894397E-6</v>
      </c>
      <c r="AD17" s="41">
        <v>2.1979091443305101E-5</v>
      </c>
      <c r="AE17" s="41">
        <v>7.0992976810021797E-6</v>
      </c>
      <c r="AF17" s="41">
        <v>1.9925214323318001E-5</v>
      </c>
      <c r="AG17" s="41">
        <v>5.2246949380752101E-5</v>
      </c>
      <c r="AH17" s="41">
        <v>3.5765407230092001E-5</v>
      </c>
      <c r="AI17" s="41">
        <v>1.5059237009143001E-4</v>
      </c>
      <c r="AJ17" s="41">
        <v>1.5660633539827599E-3</v>
      </c>
      <c r="AK17" s="41">
        <v>2.6781413601707699E-5</v>
      </c>
      <c r="AL17" s="41">
        <v>2.9450507913457801E-5</v>
      </c>
      <c r="AM17" s="41">
        <v>2.9135440834591699E-6</v>
      </c>
      <c r="AN17" s="41">
        <v>0</v>
      </c>
      <c r="AO17" s="41">
        <v>462287.60251293198</v>
      </c>
      <c r="AP17" s="41">
        <v>6.6858817781473096E-6</v>
      </c>
      <c r="AQ17" s="41">
        <v>3.7561254446695299E-6</v>
      </c>
      <c r="AR17" s="41">
        <v>2.8300850034677401E-4</v>
      </c>
      <c r="AS17" s="41">
        <v>2.8361120347825199E-5</v>
      </c>
      <c r="AT17" s="41">
        <v>1.9089946675051E-4</v>
      </c>
      <c r="AU17" s="41">
        <v>6.3722682123927704E-2</v>
      </c>
      <c r="AV17" s="41">
        <v>1.02289075482862E-4</v>
      </c>
      <c r="AW17" s="41">
        <v>1.8849087687211001E-6</v>
      </c>
      <c r="AX17" s="41">
        <v>180606.62071528801</v>
      </c>
      <c r="AY17" s="41">
        <v>2.17249201161576E-5</v>
      </c>
      <c r="AZ17" s="41">
        <v>1.5551202364832201E-5</v>
      </c>
      <c r="BA17" s="41">
        <v>8.2109236178624803E-5</v>
      </c>
      <c r="BB17" s="41">
        <v>4.26321986143833E-4</v>
      </c>
      <c r="BC17" s="41">
        <v>1.54374424718429E-4</v>
      </c>
      <c r="BD17" s="41">
        <v>3.9589972512349397E-3</v>
      </c>
      <c r="BE17" s="41">
        <v>1.2438270865918201E-4</v>
      </c>
      <c r="BF17" s="41">
        <v>-1.7664890976319801E-5</v>
      </c>
      <c r="BG17" s="41">
        <v>-3.29391547038413E-4</v>
      </c>
      <c r="BH17" s="41">
        <v>9.9439948590638704E-5</v>
      </c>
      <c r="BI17" s="41">
        <v>8.4323541932157207E-3</v>
      </c>
      <c r="BJ17" s="41">
        <v>1.3098645719866999E-4</v>
      </c>
      <c r="BK17" s="41">
        <v>8.0152460417394998E-4</v>
      </c>
      <c r="BL17" s="41">
        <v>1.5945326379084699E-4</v>
      </c>
      <c r="BM17" s="41">
        <v>-8.4322442734550095E-5</v>
      </c>
      <c r="BN17" s="2">
        <v>292397.50780094101</v>
      </c>
    </row>
    <row r="18" spans="1:66" x14ac:dyDescent="0.25">
      <c r="A18" s="6">
        <v>17</v>
      </c>
      <c r="B18" s="14" t="s">
        <v>52</v>
      </c>
      <c r="C18" s="111" t="s">
        <v>340</v>
      </c>
      <c r="D18" s="14" t="s">
        <v>437</v>
      </c>
      <c r="E18" s="14" t="s">
        <v>313</v>
      </c>
      <c r="F18" s="14" t="s">
        <v>253</v>
      </c>
      <c r="G18" s="14" t="s">
        <v>125</v>
      </c>
      <c r="H18" s="59">
        <v>-1.9136302680238801E-5</v>
      </c>
      <c r="I18" s="59">
        <v>-1.9136302680238801E-5</v>
      </c>
      <c r="J18" s="59">
        <v>-2.0414350246573799E-4</v>
      </c>
      <c r="K18" s="59">
        <v>-1.9136302680238801E-5</v>
      </c>
      <c r="L18" s="59">
        <v>2.2950769078631199E-4</v>
      </c>
      <c r="M18" s="59">
        <v>0.128396683454404</v>
      </c>
      <c r="N18" s="59">
        <v>8.2242240567817005E-4</v>
      </c>
      <c r="O18" s="59">
        <v>7.4537643220877001E-5</v>
      </c>
      <c r="P18" s="59">
        <v>29715.794318344899</v>
      </c>
      <c r="Q18" s="59">
        <v>399266.37428934901</v>
      </c>
      <c r="R18" s="59">
        <v>7.4932265591084099E-5</v>
      </c>
      <c r="S18" s="59">
        <v>4.3391126225266096E-6</v>
      </c>
      <c r="T18" s="59">
        <v>5.2576800263010398E-7</v>
      </c>
      <c r="U18" s="59">
        <v>8.8702040282292495E-6</v>
      </c>
      <c r="V18" s="59">
        <v>9.0539957460517695E-6</v>
      </c>
      <c r="W18" s="59">
        <v>1.8842651947951601E-5</v>
      </c>
      <c r="X18" s="59">
        <v>5.8928457052138002E-6</v>
      </c>
      <c r="Y18" s="59">
        <v>1.85472725858704E-6</v>
      </c>
      <c r="Z18" s="59">
        <v>-1.33818183690227E-6</v>
      </c>
      <c r="AA18" s="59">
        <v>3.5031262860886101E-6</v>
      </c>
      <c r="AB18" s="59">
        <v>3.6536239482598101E-6</v>
      </c>
      <c r="AC18" s="59">
        <v>-2.0355336751907302E-5</v>
      </c>
      <c r="AD18" s="59">
        <v>1.39828970652399E-5</v>
      </c>
      <c r="AE18" s="59">
        <v>7.2310266585693601E-6</v>
      </c>
      <c r="AF18" s="59">
        <v>1.0067110278923401E-5</v>
      </c>
      <c r="AG18" s="59">
        <v>2.5812974205977E-5</v>
      </c>
      <c r="AH18" s="59">
        <v>2.8135797319962001E-5</v>
      </c>
      <c r="AI18" s="59">
        <v>9.0000937185989396E-5</v>
      </c>
      <c r="AJ18" s="59">
        <v>1.49773111240832E-3</v>
      </c>
      <c r="AK18" s="59">
        <v>1.70825891370362E-5</v>
      </c>
      <c r="AL18" s="59">
        <v>4.6107454436896002E-4</v>
      </c>
      <c r="AM18" s="59">
        <v>-6.4507633191641098E-6</v>
      </c>
      <c r="AN18" s="59">
        <v>0</v>
      </c>
      <c r="AO18" s="59">
        <v>454582.53142296401</v>
      </c>
      <c r="AP18" s="59">
        <v>1.0732311864378599E-6</v>
      </c>
      <c r="AQ18" s="59">
        <v>8.3430660436656107E-6</v>
      </c>
      <c r="AR18" s="59">
        <v>2.7378574806909199E-4</v>
      </c>
      <c r="AS18" s="59">
        <v>4.5139596500711397E-5</v>
      </c>
      <c r="AT18" s="59">
        <v>1.6712154770942401E-4</v>
      </c>
      <c r="AU18" s="59">
        <v>7.4942358055904504E-2</v>
      </c>
      <c r="AV18" s="59">
        <v>4.4030121364918698E-4</v>
      </c>
      <c r="AW18" s="59">
        <v>2.0025546492547098E-6</v>
      </c>
      <c r="AX18" s="59">
        <v>182390.23225831901</v>
      </c>
      <c r="AY18" s="59">
        <v>-1.30597421226028E-6</v>
      </c>
      <c r="AZ18" s="59">
        <v>-7.1004997084056401E-6</v>
      </c>
      <c r="BA18" s="59">
        <v>6.4368802826422804E-5</v>
      </c>
      <c r="BB18" s="59">
        <v>3.26675674183115E-4</v>
      </c>
      <c r="BC18" s="59">
        <v>1.7373320140428301E-4</v>
      </c>
      <c r="BD18" s="59">
        <v>4.5407630829947003E-3</v>
      </c>
      <c r="BE18" s="59">
        <v>5.59438266558535E-4</v>
      </c>
      <c r="BF18" s="59">
        <v>-1.7956090008491399E-5</v>
      </c>
      <c r="BG18" s="59">
        <v>-2.0737266148414E-4</v>
      </c>
      <c r="BH18" s="59">
        <v>1.6665567972860599E-3</v>
      </c>
      <c r="BI18" s="59">
        <v>1.5104313095553E-3</v>
      </c>
      <c r="BJ18" s="59">
        <v>1.13936242724489E-4</v>
      </c>
      <c r="BK18" s="59">
        <v>2.8528795010609601E-3</v>
      </c>
      <c r="BL18" s="59">
        <v>6.9960014652047803E-4</v>
      </c>
      <c r="BM18" s="59">
        <v>-1.67965009328959E-4</v>
      </c>
      <c r="BN18" s="107">
        <v>291970.36312068201</v>
      </c>
    </row>
    <row r="19" spans="1:66" x14ac:dyDescent="0.25">
      <c r="A19" s="6">
        <v>18</v>
      </c>
      <c r="B19" s="42" t="s">
        <v>274</v>
      </c>
      <c r="C19" s="6" t="s">
        <v>340</v>
      </c>
      <c r="D19" s="42" t="s">
        <v>396</v>
      </c>
      <c r="E19" s="42" t="s">
        <v>313</v>
      </c>
      <c r="F19" s="42" t="s">
        <v>118</v>
      </c>
      <c r="G19" s="42" t="s">
        <v>125</v>
      </c>
      <c r="H19" s="41">
        <v>-1.9136302680238801E-5</v>
      </c>
      <c r="I19" s="41">
        <v>2.5704252121597301E-5</v>
      </c>
      <c r="J19" s="41">
        <v>4.3878171028718498E-4</v>
      </c>
      <c r="K19" s="41">
        <v>-1.9136302680238801E-5</v>
      </c>
      <c r="L19" s="41">
        <v>9.52906482649629E-5</v>
      </c>
      <c r="M19" s="41">
        <v>0.11020761620403</v>
      </c>
      <c r="N19" s="41">
        <v>7.27532322704064E-3</v>
      </c>
      <c r="O19" s="41">
        <v>-5.2333248450554701E-5</v>
      </c>
      <c r="P19" s="41">
        <v>29935.460904795498</v>
      </c>
      <c r="Q19" s="41">
        <v>391190.70549689297</v>
      </c>
      <c r="R19" s="41">
        <v>6.2995400829417498E-5</v>
      </c>
      <c r="S19" s="41">
        <v>2.9885573711886602E-6</v>
      </c>
      <c r="T19" s="41">
        <v>4.0394439355384E-6</v>
      </c>
      <c r="U19" s="41">
        <v>7.4022454626214596E-6</v>
      </c>
      <c r="V19" s="41">
        <v>-5.1893784472464799E-7</v>
      </c>
      <c r="W19" s="41">
        <v>2.2488798460783801E-5</v>
      </c>
      <c r="X19" s="41">
        <v>-2.31915872618236E-6</v>
      </c>
      <c r="Y19" s="41">
        <v>1.9182430573878999E-6</v>
      </c>
      <c r="Z19" s="41">
        <v>5.5025092548937004E-6</v>
      </c>
      <c r="AA19" s="41">
        <v>3.5801841253957998E-6</v>
      </c>
      <c r="AB19" s="41">
        <v>7.1952051790554404E-6</v>
      </c>
      <c r="AC19" s="41">
        <v>8.7739638192345607E-6</v>
      </c>
      <c r="AD19" s="41">
        <v>2.1044239712218198E-5</v>
      </c>
      <c r="AE19" s="41">
        <v>4.0353616531506398E-6</v>
      </c>
      <c r="AF19" s="41">
        <v>1.37035004744359E-5</v>
      </c>
      <c r="AG19" s="41">
        <v>3.00510839930333E-5</v>
      </c>
      <c r="AH19" s="41">
        <v>3.80314194695377E-5</v>
      </c>
      <c r="AI19" s="41">
        <v>1.02325122780132E-4</v>
      </c>
      <c r="AJ19" s="41">
        <v>2.9966795190783501E-3</v>
      </c>
      <c r="AK19" s="41">
        <v>2.0872035424514199E-5</v>
      </c>
      <c r="AL19" s="41">
        <v>4.4273200560707802E-3</v>
      </c>
      <c r="AM19" s="41">
        <v>-6.9260501549231904E-6</v>
      </c>
      <c r="AN19" s="41">
        <v>0</v>
      </c>
      <c r="AO19" s="41">
        <v>452723.58878948702</v>
      </c>
      <c r="AP19" s="41">
        <v>2.6490593545951299E-6</v>
      </c>
      <c r="AQ19" s="41">
        <v>1.28536955974001E-5</v>
      </c>
      <c r="AR19" s="41">
        <v>2.9732895805152502E-4</v>
      </c>
      <c r="AS19" s="41">
        <v>2.90417364955469E-5</v>
      </c>
      <c r="AT19" s="41">
        <v>5.0421119573311997E-5</v>
      </c>
      <c r="AU19" s="41">
        <v>8.0124138145265797E-2</v>
      </c>
      <c r="AV19" s="41">
        <v>4.47531408435184E-3</v>
      </c>
      <c r="AW19" s="41">
        <v>3.5477299975169999E-6</v>
      </c>
      <c r="AX19" s="41">
        <v>182602.97346449399</v>
      </c>
      <c r="AY19" s="41">
        <v>1.3508489381751199E-5</v>
      </c>
      <c r="AZ19" s="41">
        <v>2.0837470335702301E-5</v>
      </c>
      <c r="BA19" s="41">
        <v>1.51268985190973E-5</v>
      </c>
      <c r="BB19" s="41">
        <v>1.2901486064823201E-4</v>
      </c>
      <c r="BC19" s="41">
        <v>1.39240061912575E-4</v>
      </c>
      <c r="BD19" s="41">
        <v>4.6207759042764598E-3</v>
      </c>
      <c r="BE19" s="41">
        <v>5.6967365886762301E-3</v>
      </c>
      <c r="BF19" s="41">
        <v>3.7285621981107398E-7</v>
      </c>
      <c r="BG19" s="41">
        <v>-2.6228367372148201E-4</v>
      </c>
      <c r="BH19" s="41">
        <v>1.19694264501603E-2</v>
      </c>
      <c r="BI19" s="41">
        <v>8.9715081237275607E-3</v>
      </c>
      <c r="BJ19" s="41">
        <v>1.36932105137283E-4</v>
      </c>
      <c r="BK19" s="41">
        <v>1.8370125970917099E-3</v>
      </c>
      <c r="BL19" s="41">
        <v>4.6743422605709803E-3</v>
      </c>
      <c r="BM19" s="41">
        <v>3.19418025416972E-6</v>
      </c>
      <c r="BN19" s="2">
        <v>291943.25886063301</v>
      </c>
    </row>
    <row r="20" spans="1:66" x14ac:dyDescent="0.25">
      <c r="A20" s="6">
        <v>19</v>
      </c>
      <c r="B20" s="14" t="s">
        <v>94</v>
      </c>
      <c r="C20" s="111" t="s">
        <v>340</v>
      </c>
      <c r="D20" s="14" t="s">
        <v>342</v>
      </c>
      <c r="E20" s="14" t="s">
        <v>313</v>
      </c>
      <c r="F20" s="14" t="s">
        <v>6</v>
      </c>
      <c r="G20" s="14" t="s">
        <v>125</v>
      </c>
      <c r="H20" s="59">
        <v>2.2959095992814598E-6</v>
      </c>
      <c r="I20" s="59">
        <v>5.28194287714894E-5</v>
      </c>
      <c r="J20" s="59">
        <v>-5.99667574239596E-4</v>
      </c>
      <c r="K20" s="59">
        <v>6.1254551375419302E-6</v>
      </c>
      <c r="L20" s="59">
        <v>5.3774521828865403E-4</v>
      </c>
      <c r="M20" s="59">
        <v>0.115616006406538</v>
      </c>
      <c r="N20" s="59">
        <v>7.2356647232972998E-2</v>
      </c>
      <c r="O20" s="59">
        <v>-2.6013185108390802E-6</v>
      </c>
      <c r="P20" s="59">
        <v>30355.860519584501</v>
      </c>
      <c r="Q20" s="59">
        <v>404638.28531127999</v>
      </c>
      <c r="R20" s="59">
        <v>4.2314685957037403E-5</v>
      </c>
      <c r="S20" s="59">
        <v>7.5658023620228601E-6</v>
      </c>
      <c r="T20" s="59">
        <v>1.19966393414589E-5</v>
      </c>
      <c r="U20" s="59">
        <v>5.3827346285603199E-6</v>
      </c>
      <c r="V20" s="59">
        <v>2.1240550773388201E-6</v>
      </c>
      <c r="W20" s="59">
        <v>6.8273370415866599E-6</v>
      </c>
      <c r="X20" s="59">
        <v>4.03596568436322E-6</v>
      </c>
      <c r="Y20" s="59">
        <v>3.4546677967738902E-6</v>
      </c>
      <c r="Z20" s="59">
        <v>1.9253327864811E-6</v>
      </c>
      <c r="AA20" s="59">
        <v>5.10643537825488E-6</v>
      </c>
      <c r="AB20" s="59">
        <v>6.8997695156774604E-6</v>
      </c>
      <c r="AC20" s="59">
        <v>1.7258907851110199E-5</v>
      </c>
      <c r="AD20" s="59">
        <v>1.1974773321498699E-5</v>
      </c>
      <c r="AE20" s="59">
        <v>5.4141674136280402E-6</v>
      </c>
      <c r="AF20" s="59">
        <v>1.32018439977683E-5</v>
      </c>
      <c r="AG20" s="59">
        <v>4.0182182226221501E-5</v>
      </c>
      <c r="AH20" s="59">
        <v>1.1935750872895E-4</v>
      </c>
      <c r="AI20" s="59">
        <v>9.3444431606243294E-5</v>
      </c>
      <c r="AJ20" s="59">
        <v>4.5800632094103099E-3</v>
      </c>
      <c r="AK20" s="59">
        <v>2.0098881780041599E-5</v>
      </c>
      <c r="AL20" s="59">
        <v>4.5298992102577401E-2</v>
      </c>
      <c r="AM20" s="59">
        <v>1.7752005519896601E-5</v>
      </c>
      <c r="AN20" s="59">
        <v>0</v>
      </c>
      <c r="AO20" s="59">
        <v>456226.76889064303</v>
      </c>
      <c r="AP20" s="59">
        <v>1.0473238019449601E-6</v>
      </c>
      <c r="AQ20" s="59">
        <v>5.4189370636238899E-6</v>
      </c>
      <c r="AR20" s="59">
        <v>3.7240743184951502E-4</v>
      </c>
      <c r="AS20" s="59">
        <v>3.8986096039640998E-5</v>
      </c>
      <c r="AT20" s="59">
        <v>1.5735496887052001E-4</v>
      </c>
      <c r="AU20" s="59">
        <v>5.2410313526508899E-2</v>
      </c>
      <c r="AV20" s="59">
        <v>4.5223519451608601E-2</v>
      </c>
      <c r="AW20" s="59">
        <v>4.8767668551058497E-6</v>
      </c>
      <c r="AX20" s="59">
        <v>180638.26514306499</v>
      </c>
      <c r="AY20" s="59">
        <v>1.02351430857492E-5</v>
      </c>
      <c r="AZ20" s="59">
        <v>-2.7581110216665399E-6</v>
      </c>
      <c r="BA20" s="59">
        <v>8.1562917664863995E-5</v>
      </c>
      <c r="BB20" s="59">
        <v>2.6132468551883902E-4</v>
      </c>
      <c r="BC20" s="59">
        <v>1.35742519390816E-4</v>
      </c>
      <c r="BD20" s="59">
        <v>9.0278521842001996E-3</v>
      </c>
      <c r="BE20" s="59">
        <v>5.46503427306625E-2</v>
      </c>
      <c r="BF20" s="59">
        <v>-2.7269840189238399E-6</v>
      </c>
      <c r="BG20" s="59">
        <v>-1.3769494100528999E-4</v>
      </c>
      <c r="BH20" s="59">
        <v>0.115677081161978</v>
      </c>
      <c r="BI20" s="59">
        <v>3.2259077791778599E-3</v>
      </c>
      <c r="BJ20" s="59">
        <v>2.7137176363871201E-4</v>
      </c>
      <c r="BK20" s="59">
        <v>2.1988294127409098E-3</v>
      </c>
      <c r="BL20" s="59">
        <v>4.5518839474820098E-2</v>
      </c>
      <c r="BM20" s="59">
        <v>-3.3208541837663399E-5</v>
      </c>
      <c r="BN20" s="107">
        <v>292593.95083770098</v>
      </c>
    </row>
    <row r="21" spans="1:66" x14ac:dyDescent="0.25">
      <c r="A21" s="6">
        <v>20</v>
      </c>
      <c r="B21" s="42" t="s">
        <v>519</v>
      </c>
      <c r="C21" s="6" t="s">
        <v>340</v>
      </c>
      <c r="D21" s="42" t="s">
        <v>53</v>
      </c>
      <c r="E21" s="42" t="s">
        <v>313</v>
      </c>
      <c r="F21" s="42" t="s">
        <v>524</v>
      </c>
      <c r="G21" s="42" t="s">
        <v>125</v>
      </c>
      <c r="H21" s="41">
        <v>-1.9136302680238801E-5</v>
      </c>
      <c r="I21" s="41">
        <v>7.6514351525319601E-5</v>
      </c>
      <c r="J21" s="41">
        <v>1.09110143761804E-3</v>
      </c>
      <c r="K21" s="41">
        <v>-1.9136302680238801E-5</v>
      </c>
      <c r="L21" s="41">
        <v>4.0223584366233002E-4</v>
      </c>
      <c r="M21" s="41">
        <v>0.160637698528555</v>
      </c>
      <c r="N21" s="41">
        <v>-7.1121053388515599E-5</v>
      </c>
      <c r="O21" s="41">
        <v>1.12085494570823E-4</v>
      </c>
      <c r="P21" s="41">
        <v>29450.072706040501</v>
      </c>
      <c r="Q21" s="41">
        <v>393266.46507373202</v>
      </c>
      <c r="R21" s="41">
        <v>4.4139256639118802E-5</v>
      </c>
      <c r="S21" s="41">
        <v>1.11457626794653E-6</v>
      </c>
      <c r="T21" s="41">
        <v>5.2111879257515502E-7</v>
      </c>
      <c r="U21" s="41">
        <v>5.6387199281155702E-6</v>
      </c>
      <c r="V21" s="41">
        <v>-6.6387829626287895E-7</v>
      </c>
      <c r="W21" s="41">
        <v>1.2121009151157699E-5</v>
      </c>
      <c r="X21" s="41">
        <v>-7.4088476122681897E-7</v>
      </c>
      <c r="Y21" s="41">
        <v>1.6356024839143901E-7</v>
      </c>
      <c r="Z21" s="41">
        <v>-1.2620039732145201E-6</v>
      </c>
      <c r="AA21" s="41">
        <v>-1.49790159610627E-6</v>
      </c>
      <c r="AB21" s="41">
        <v>1.06042213195326E-5</v>
      </c>
      <c r="AC21" s="41">
        <v>-5.1535529666588999E-7</v>
      </c>
      <c r="AD21" s="41">
        <v>4.0610561491940299E-6</v>
      </c>
      <c r="AE21" s="41">
        <v>2.1825811022822999E-6</v>
      </c>
      <c r="AF21" s="41">
        <v>5.0871615616146503E-6</v>
      </c>
      <c r="AG21" s="41">
        <v>4.5188278862773302E-5</v>
      </c>
      <c r="AH21" s="41">
        <v>2.72789171084088E-5</v>
      </c>
      <c r="AI21" s="41">
        <v>7.43614757552403E-5</v>
      </c>
      <c r="AJ21" s="41">
        <v>2.1809694576406498E-3</v>
      </c>
      <c r="AK21" s="41">
        <v>1.9086647727095301E-5</v>
      </c>
      <c r="AL21" s="41">
        <v>1.8659157455463698E-5</v>
      </c>
      <c r="AM21" s="41">
        <v>5.0541656516246297E-5</v>
      </c>
      <c r="AN21" s="41">
        <v>0</v>
      </c>
      <c r="AO21" s="41">
        <v>448289.16438145901</v>
      </c>
      <c r="AP21" s="41">
        <v>1.14115213834712E-6</v>
      </c>
      <c r="AQ21" s="41">
        <v>7.0600332006736804E-6</v>
      </c>
      <c r="AR21" s="41">
        <v>5.8406264285501704E-4</v>
      </c>
      <c r="AS21" s="41">
        <v>2.3402651811491101E-5</v>
      </c>
      <c r="AT21" s="41">
        <v>2.3019406979343701E-4</v>
      </c>
      <c r="AU21" s="41">
        <v>8.2698677021017505E-2</v>
      </c>
      <c r="AV21" s="41">
        <v>1.37310099683541E-5</v>
      </c>
      <c r="AW21" s="41">
        <v>2.3028732392691199E-5</v>
      </c>
      <c r="AX21" s="41">
        <v>182870.63588569101</v>
      </c>
      <c r="AY21" s="41">
        <v>9.4637411086803692E-6</v>
      </c>
      <c r="AZ21" s="41">
        <v>2.0147047413548401E-5</v>
      </c>
      <c r="BA21" s="41">
        <v>9.9729541930688598E-6</v>
      </c>
      <c r="BB21" s="41">
        <v>2.1574826192552601E-4</v>
      </c>
      <c r="BC21" s="41">
        <v>6.3183260639969698E-5</v>
      </c>
      <c r="BD21" s="41">
        <v>4.05536519171199E-3</v>
      </c>
      <c r="BE21" s="41">
        <v>5.1793256675790597E-5</v>
      </c>
      <c r="BF21" s="41">
        <v>5.5518910406255997E-5</v>
      </c>
      <c r="BG21" s="41">
        <v>-1.8804741299783699E-4</v>
      </c>
      <c r="BH21" s="41">
        <v>-1.58774373146252E-4</v>
      </c>
      <c r="BI21" s="41">
        <v>1.20551355790732E-3</v>
      </c>
      <c r="BJ21" s="41">
        <v>2.7119448640310301E-4</v>
      </c>
      <c r="BK21" s="41">
        <v>-3.4340242905582101E-4</v>
      </c>
      <c r="BL21" s="41">
        <v>-2.0559454256840999E-5</v>
      </c>
      <c r="BM21" s="41">
        <v>7.3761362787925095E-5</v>
      </c>
      <c r="BN21" s="2">
        <v>293784.14844375802</v>
      </c>
    </row>
    <row r="22" spans="1:66" x14ac:dyDescent="0.25">
      <c r="A22" s="6">
        <v>21</v>
      </c>
      <c r="B22" s="14" t="s">
        <v>318</v>
      </c>
      <c r="C22" s="111" t="s">
        <v>340</v>
      </c>
      <c r="D22" s="14" t="s">
        <v>405</v>
      </c>
      <c r="E22" s="14" t="s">
        <v>313</v>
      </c>
      <c r="F22" s="14" t="s">
        <v>166</v>
      </c>
      <c r="G22" s="14" t="s">
        <v>125</v>
      </c>
      <c r="H22" s="59">
        <v>-1.9136302680238801E-5</v>
      </c>
      <c r="I22" s="59">
        <v>-1.9136302680238801E-5</v>
      </c>
      <c r="J22" s="59">
        <v>4.7291033723585702E-4</v>
      </c>
      <c r="K22" s="59">
        <v>2.1042933460262802E-6</v>
      </c>
      <c r="L22" s="59">
        <v>4.0051480859655401E-4</v>
      </c>
      <c r="M22" s="59">
        <v>0.18141610673668501</v>
      </c>
      <c r="N22" s="59">
        <v>1.05678576182943E-5</v>
      </c>
      <c r="O22" s="59">
        <v>9.5224161542627802E-4</v>
      </c>
      <c r="P22" s="59">
        <v>28588.066671603799</v>
      </c>
      <c r="Q22" s="59">
        <v>394971.00348928699</v>
      </c>
      <c r="R22" s="59">
        <v>7.5815148225975593E-5</v>
      </c>
      <c r="S22" s="59">
        <v>1.1517099972266301E-6</v>
      </c>
      <c r="T22" s="59">
        <v>5.5892987002524602E-7</v>
      </c>
      <c r="U22" s="59">
        <v>5.63496768350452E-6</v>
      </c>
      <c r="V22" s="59">
        <v>1.45386693809511E-5</v>
      </c>
      <c r="W22" s="59">
        <v>1.8952095774191499E-5</v>
      </c>
      <c r="X22" s="59">
        <v>1.2786228964402299E-5</v>
      </c>
      <c r="Y22" s="59">
        <v>1.86355683613265E-6</v>
      </c>
      <c r="Z22" s="59">
        <v>-1.3046265466948501E-6</v>
      </c>
      <c r="AA22" s="59">
        <v>-1.49790159610627E-6</v>
      </c>
      <c r="AB22" s="59">
        <v>3.7486353022942101E-6</v>
      </c>
      <c r="AC22" s="59">
        <v>-1.40708257910481E-6</v>
      </c>
      <c r="AD22" s="59">
        <v>3.9308369504991998E-6</v>
      </c>
      <c r="AE22" s="59">
        <v>1.5772836654891801E-5</v>
      </c>
      <c r="AF22" s="59">
        <v>8.4356155864954996E-6</v>
      </c>
      <c r="AG22" s="59">
        <v>3.3020810905571199E-5</v>
      </c>
      <c r="AH22" s="59">
        <v>3.7236123809865498E-5</v>
      </c>
      <c r="AI22" s="59">
        <v>6.9004249364755006E-5</v>
      </c>
      <c r="AJ22" s="59">
        <v>1.92950096980695E-3</v>
      </c>
      <c r="AK22" s="59">
        <v>8.8117192921091994E-6</v>
      </c>
      <c r="AL22" s="59">
        <v>2.7887508033224199E-5</v>
      </c>
      <c r="AM22" s="59">
        <v>4.8714725767880999E-4</v>
      </c>
      <c r="AN22" s="59">
        <v>3.3829800622678398E-6</v>
      </c>
      <c r="AO22" s="59">
        <v>452373.55382268899</v>
      </c>
      <c r="AP22" s="59">
        <v>1.1285914913403201E-6</v>
      </c>
      <c r="AQ22" s="59">
        <v>4.0719167052188799E-6</v>
      </c>
      <c r="AR22" s="59">
        <v>4.1755304942871799E-4</v>
      </c>
      <c r="AS22" s="59">
        <v>1.2891583525360101E-5</v>
      </c>
      <c r="AT22" s="59">
        <v>1.7266160378299301E-4</v>
      </c>
      <c r="AU22" s="59">
        <v>7.9380322756912203E-2</v>
      </c>
      <c r="AV22" s="59">
        <v>2.8375823805806902E-5</v>
      </c>
      <c r="AW22" s="59">
        <v>1.87716086291847E-4</v>
      </c>
      <c r="AX22" s="59">
        <v>177063.29727077699</v>
      </c>
      <c r="AY22" s="59">
        <v>3.0176873942564201E-5</v>
      </c>
      <c r="AZ22" s="59">
        <v>4.1803970257421301E-5</v>
      </c>
      <c r="BA22" s="59">
        <v>7.3871782364541097E-5</v>
      </c>
      <c r="BB22" s="59">
        <v>2.5618800795138198E-4</v>
      </c>
      <c r="BC22" s="59">
        <v>8.9616671598137594E-5</v>
      </c>
      <c r="BD22" s="59">
        <v>3.05967439319196E-3</v>
      </c>
      <c r="BE22" s="59">
        <v>4.6106344964159602E-5</v>
      </c>
      <c r="BF22" s="59">
        <v>4.8038302598360798E-4</v>
      </c>
      <c r="BG22" s="59">
        <v>-1.55918431524085E-4</v>
      </c>
      <c r="BH22" s="59">
        <v>-1.87507088290979E-4</v>
      </c>
      <c r="BI22" s="59">
        <v>9.2130048561560197E-3</v>
      </c>
      <c r="BJ22" s="59">
        <v>3.3211121328688799E-4</v>
      </c>
      <c r="BK22" s="59">
        <v>1.5008158015084999E-3</v>
      </c>
      <c r="BL22" s="59">
        <v>-2.7628745292477202E-4</v>
      </c>
      <c r="BM22" s="59">
        <v>4.9657714778967796E-4</v>
      </c>
      <c r="BN22" s="107">
        <v>291246.99071624398</v>
      </c>
    </row>
    <row r="23" spans="1:66" x14ac:dyDescent="0.25">
      <c r="A23" s="6">
        <v>22</v>
      </c>
      <c r="B23" s="42" t="s">
        <v>424</v>
      </c>
      <c r="C23" s="6" t="s">
        <v>340</v>
      </c>
      <c r="D23" s="42" t="s">
        <v>185</v>
      </c>
      <c r="E23" s="42" t="s">
        <v>313</v>
      </c>
      <c r="F23" s="42" t="s">
        <v>182</v>
      </c>
      <c r="G23" s="42" t="s">
        <v>125</v>
      </c>
      <c r="H23" s="41">
        <v>3.51456007122872E-6</v>
      </c>
      <c r="I23" s="41">
        <v>2.60915726988409E-5</v>
      </c>
      <c r="J23" s="41">
        <v>5.45146995409289E-4</v>
      </c>
      <c r="K23" s="41">
        <v>-1.9136302680238801E-5</v>
      </c>
      <c r="L23" s="41">
        <v>1.82322197443217E-4</v>
      </c>
      <c r="M23" s="41">
        <v>0.11124922439344399</v>
      </c>
      <c r="N23" s="41">
        <v>1.3365008152574199E-4</v>
      </c>
      <c r="O23" s="41">
        <v>8.3175552615272104E-3</v>
      </c>
      <c r="P23" s="41">
        <v>29518.521562672799</v>
      </c>
      <c r="Q23" s="41">
        <v>390945.83910021302</v>
      </c>
      <c r="R23" s="41">
        <v>4.0900105669636803E-5</v>
      </c>
      <c r="S23" s="41">
        <v>8.0613953631151201E-6</v>
      </c>
      <c r="T23" s="41">
        <v>6.1278119348863695E-7</v>
      </c>
      <c r="U23" s="41">
        <v>7.4367623943967903E-6</v>
      </c>
      <c r="V23" s="41">
        <v>8.0136702988218198E-6</v>
      </c>
      <c r="W23" s="41">
        <v>1.2354187713043699E-5</v>
      </c>
      <c r="X23" s="41">
        <v>2.73531590844584E-6</v>
      </c>
      <c r="Y23" s="41">
        <v>3.6154134054498998E-6</v>
      </c>
      <c r="Z23" s="41">
        <v>3.8145196446186201E-6</v>
      </c>
      <c r="AA23" s="41">
        <v>1.90725968880111E-6</v>
      </c>
      <c r="AB23" s="41">
        <v>-2.99580319221254E-6</v>
      </c>
      <c r="AC23" s="41">
        <v>4.4233019699859799E-7</v>
      </c>
      <c r="AD23" s="41">
        <v>7.4511238782330003E-6</v>
      </c>
      <c r="AE23" s="41">
        <v>9.1481324560385499E-6</v>
      </c>
      <c r="AF23" s="41">
        <v>1.5342458499687801E-5</v>
      </c>
      <c r="AG23" s="41">
        <v>2.8293270953906201E-5</v>
      </c>
      <c r="AH23" s="41">
        <v>1.07037805682199E-5</v>
      </c>
      <c r="AI23" s="41">
        <v>6.6473555158157399E-5</v>
      </c>
      <c r="AJ23" s="41">
        <v>1.5704086717482199E-3</v>
      </c>
      <c r="AK23" s="41">
        <v>7.2545292282472399E-6</v>
      </c>
      <c r="AL23" s="41">
        <v>2.18103686004334E-4</v>
      </c>
      <c r="AM23" s="41">
        <v>4.6811228885682704E-3</v>
      </c>
      <c r="AN23" s="41">
        <v>0</v>
      </c>
      <c r="AO23" s="41">
        <v>449535.79692627501</v>
      </c>
      <c r="AP23" s="41">
        <v>-3.8591251035627502E-7</v>
      </c>
      <c r="AQ23" s="41">
        <v>-1.7850525426072499E-7</v>
      </c>
      <c r="AR23" s="41">
        <v>3.6077482858312698E-4</v>
      </c>
      <c r="AS23" s="41">
        <v>1.7501133781889999E-5</v>
      </c>
      <c r="AT23" s="41">
        <v>4.6367273585328198E-5</v>
      </c>
      <c r="AU23" s="41">
        <v>6.9736341434799301E-2</v>
      </c>
      <c r="AV23" s="41">
        <v>1.27303596478914E-4</v>
      </c>
      <c r="AW23" s="41">
        <v>2.0153968959172701E-3</v>
      </c>
      <c r="AX23" s="41">
        <v>181323.50948652701</v>
      </c>
      <c r="AY23" s="41">
        <v>2.7332076030224401E-6</v>
      </c>
      <c r="AZ23" s="41">
        <v>5.9027062962420199E-5</v>
      </c>
      <c r="BA23" s="41">
        <v>-4.50243384428966E-5</v>
      </c>
      <c r="BB23" s="41">
        <v>3.3871361055388201E-4</v>
      </c>
      <c r="BC23" s="41">
        <v>7.9390301241461799E-5</v>
      </c>
      <c r="BD23" s="41">
        <v>3.3606569607357701E-3</v>
      </c>
      <c r="BE23" s="41">
        <v>2.4441675634556101E-4</v>
      </c>
      <c r="BF23" s="41">
        <v>5.4788130225171504E-3</v>
      </c>
      <c r="BG23" s="41">
        <v>-3.1159437707259298E-4</v>
      </c>
      <c r="BH23" s="41">
        <v>1.0104893844432E-3</v>
      </c>
      <c r="BI23" s="41">
        <v>7.3046107674550704E-3</v>
      </c>
      <c r="BJ23" s="41">
        <v>2.4516273825642598E-4</v>
      </c>
      <c r="BK23" s="41">
        <v>1.8013201781237999E-3</v>
      </c>
      <c r="BL23" s="41">
        <v>-4.3905585821780498E-3</v>
      </c>
      <c r="BM23" s="41">
        <v>4.6342634663028796E-3</v>
      </c>
      <c r="BN23" s="2">
        <v>291790.70483207598</v>
      </c>
    </row>
    <row r="24" spans="1:66" x14ac:dyDescent="0.25">
      <c r="A24" s="6">
        <v>23</v>
      </c>
      <c r="B24" s="14" t="s">
        <v>165</v>
      </c>
      <c r="C24" s="111" t="s">
        <v>340</v>
      </c>
      <c r="D24" s="14" t="s">
        <v>491</v>
      </c>
      <c r="E24" s="14" t="s">
        <v>313</v>
      </c>
      <c r="F24" s="14" t="s">
        <v>230</v>
      </c>
      <c r="G24" s="14" t="s">
        <v>125</v>
      </c>
      <c r="H24" s="59">
        <v>2.4480721894253399E-5</v>
      </c>
      <c r="I24" s="59">
        <v>-1.9136302680238801E-5</v>
      </c>
      <c r="J24" s="59">
        <v>1.3518827968895801E-4</v>
      </c>
      <c r="K24" s="59">
        <v>5.8175318625553205E-7</v>
      </c>
      <c r="L24" s="59">
        <v>6.72947965068841E-5</v>
      </c>
      <c r="M24" s="59">
        <v>0.14807246186190301</v>
      </c>
      <c r="N24" s="59">
        <v>3.6717138339639401E-3</v>
      </c>
      <c r="O24" s="59">
        <v>8.0847412393558402E-2</v>
      </c>
      <c r="P24" s="59">
        <v>28925.049487076099</v>
      </c>
      <c r="Q24" s="59">
        <v>397164.017980434</v>
      </c>
      <c r="R24" s="59">
        <v>4.3367437550164598E-5</v>
      </c>
      <c r="S24" s="59">
        <v>1.4410928275758299E-5</v>
      </c>
      <c r="T24" s="59">
        <v>5.5504360252720703E-7</v>
      </c>
      <c r="U24" s="59">
        <v>2.89995890443654E-5</v>
      </c>
      <c r="V24" s="59">
        <v>1.2584686071895E-5</v>
      </c>
      <c r="W24" s="59">
        <v>1.7155449655436001E-5</v>
      </c>
      <c r="X24" s="59">
        <v>2.5796744094771098E-6</v>
      </c>
      <c r="Y24" s="59">
        <v>3.5250786600525E-6</v>
      </c>
      <c r="Z24" s="59">
        <v>-1.3051466883109801E-6</v>
      </c>
      <c r="AA24" s="59">
        <v>1.87052745010824E-6</v>
      </c>
      <c r="AB24" s="59">
        <v>1.7230210202569898E-5</v>
      </c>
      <c r="AC24" s="59">
        <v>1.0420699814753299E-6</v>
      </c>
      <c r="AD24" s="59">
        <v>1.05906691932421E-5</v>
      </c>
      <c r="AE24" s="59">
        <v>5.5315823075389103E-6</v>
      </c>
      <c r="AF24" s="59">
        <v>1.17262811845871E-5</v>
      </c>
      <c r="AG24" s="59">
        <v>2.4406009553009899E-5</v>
      </c>
      <c r="AH24" s="59">
        <v>2.8344918696217301E-5</v>
      </c>
      <c r="AI24" s="59">
        <v>7.1801694527196496E-5</v>
      </c>
      <c r="AJ24" s="59">
        <v>1.3306937551901001E-3</v>
      </c>
      <c r="AK24" s="59">
        <v>7.1094853611714903E-6</v>
      </c>
      <c r="AL24" s="59">
        <v>2.3434319596610099E-3</v>
      </c>
      <c r="AM24" s="59">
        <v>4.75041250164185E-2</v>
      </c>
      <c r="AN24" s="59">
        <v>0</v>
      </c>
      <c r="AO24" s="59">
        <v>453989.74678395002</v>
      </c>
      <c r="AP24" s="59">
        <v>-3.8707173042780703E-7</v>
      </c>
      <c r="AQ24" s="59">
        <v>2.5821528175526198E-6</v>
      </c>
      <c r="AR24" s="59">
        <v>1.8515821269936801E-4</v>
      </c>
      <c r="AS24" s="59">
        <v>1.1358114891167799E-5</v>
      </c>
      <c r="AT24" s="59">
        <v>6.6044121266851995E-5</v>
      </c>
      <c r="AU24" s="59">
        <v>5.0984505125203299E-2</v>
      </c>
      <c r="AV24" s="59">
        <v>9.5960627947777198E-4</v>
      </c>
      <c r="AW24" s="59">
        <v>1.8978058660796202E-2</v>
      </c>
      <c r="AX24" s="59">
        <v>182282.92883343899</v>
      </c>
      <c r="AY24" s="59">
        <v>9.8492660137727805E-6</v>
      </c>
      <c r="AZ24" s="59">
        <v>-1.1737990072270001E-5</v>
      </c>
      <c r="BA24" s="59">
        <v>5.2112741150300798E-5</v>
      </c>
      <c r="BB24" s="59">
        <v>1.83156149169542E-4</v>
      </c>
      <c r="BC24" s="59">
        <v>1.19348837905678E-5</v>
      </c>
      <c r="BD24" s="59">
        <v>3.1780305274691999E-3</v>
      </c>
      <c r="BE24" s="59">
        <v>2.8101951915022899E-3</v>
      </c>
      <c r="BF24" s="59">
        <v>5.4464000582399703E-2</v>
      </c>
      <c r="BG24" s="59">
        <v>-2.3367298980330001E-4</v>
      </c>
      <c r="BH24" s="59">
        <v>6.3250572194010904E-3</v>
      </c>
      <c r="BI24" s="59">
        <v>-1.2865939612969401E-2</v>
      </c>
      <c r="BJ24" s="59">
        <v>3.4073655319299701E-4</v>
      </c>
      <c r="BK24" s="59">
        <v>-4.54123232222852E-3</v>
      </c>
      <c r="BL24" s="59">
        <v>-4.4258180343054197E-2</v>
      </c>
      <c r="BM24" s="59">
        <v>4.6207778474497301E-2</v>
      </c>
      <c r="BN24" s="107">
        <v>298411.93693250901</v>
      </c>
    </row>
    <row r="25" spans="1:66" x14ac:dyDescent="0.25">
      <c r="A25" s="6">
        <v>24</v>
      </c>
      <c r="B25" s="42" t="s">
        <v>59</v>
      </c>
      <c r="C25" s="6" t="s">
        <v>340</v>
      </c>
      <c r="D25" s="42" t="s">
        <v>265</v>
      </c>
      <c r="E25" s="42" t="s">
        <v>313</v>
      </c>
      <c r="F25" s="42" t="s">
        <v>433</v>
      </c>
      <c r="G25" s="42" t="s">
        <v>125</v>
      </c>
      <c r="H25" s="41">
        <v>-1.9136302680238801E-5</v>
      </c>
      <c r="I25" s="41">
        <v>4.5820560550700904E-6</v>
      </c>
      <c r="J25" s="41">
        <v>4.9005050700390503E-5</v>
      </c>
      <c r="K25" s="41">
        <v>-1.9136302680238801E-5</v>
      </c>
      <c r="L25" s="41">
        <v>-9.9254634342978395E-5</v>
      </c>
      <c r="M25" s="41">
        <v>0.13600747226446</v>
      </c>
      <c r="N25" s="41">
        <v>-1.50954374802317E-4</v>
      </c>
      <c r="O25" s="41">
        <v>-4.6554305853201999E-5</v>
      </c>
      <c r="P25" s="41">
        <v>29183.255710847701</v>
      </c>
      <c r="Q25" s="41">
        <v>390960.20951182599</v>
      </c>
      <c r="R25" s="41">
        <v>3.2250847300229502E-5</v>
      </c>
      <c r="S25" s="41">
        <v>6.33464722425491E-6</v>
      </c>
      <c r="T25" s="41">
        <v>4.0000029428700999E-6</v>
      </c>
      <c r="U25" s="41">
        <v>1.2667748171863101E-5</v>
      </c>
      <c r="V25" s="41">
        <v>6.2492798886167301E-6</v>
      </c>
      <c r="W25" s="41">
        <v>1.5743805348593299E-5</v>
      </c>
      <c r="X25" s="41">
        <v>1.0443321013991001E-6</v>
      </c>
      <c r="Y25" s="41">
        <v>-1.49790159610627E-6</v>
      </c>
      <c r="Z25" s="41">
        <v>2.1338961885228999E-6</v>
      </c>
      <c r="AA25" s="41">
        <v>3.5983227066067101E-6</v>
      </c>
      <c r="AB25" s="41">
        <v>8.9221116687071201E-6</v>
      </c>
      <c r="AC25" s="41">
        <v>1.7258341236105199E-5</v>
      </c>
      <c r="AD25" s="41">
        <v>1.6018346506806299E-5</v>
      </c>
      <c r="AE25" s="41">
        <v>5.62292650739723E-7</v>
      </c>
      <c r="AF25" s="41">
        <v>8.5271831723885897E-6</v>
      </c>
      <c r="AG25" s="41">
        <v>4.1961277886874502E-5</v>
      </c>
      <c r="AH25" s="41">
        <v>3.6495365641937398E-5</v>
      </c>
      <c r="AI25" s="41">
        <v>6.8259138111442596E-5</v>
      </c>
      <c r="AJ25" s="41">
        <v>2.0518967358834298E-3</v>
      </c>
      <c r="AK25" s="41">
        <v>2.12048741743737E-6</v>
      </c>
      <c r="AL25" s="41">
        <v>1.5037450964686301E-5</v>
      </c>
      <c r="AM25" s="41">
        <v>1.8587247890600801E-5</v>
      </c>
      <c r="AN25" s="41">
        <v>0</v>
      </c>
      <c r="AO25" s="41">
        <v>447496.92183459399</v>
      </c>
      <c r="AP25" s="41">
        <v>4.1297278792906403E-6</v>
      </c>
      <c r="AQ25" s="41">
        <v>1.21382274457047E-6</v>
      </c>
      <c r="AR25" s="41">
        <v>4.7956600981051401E-4</v>
      </c>
      <c r="AS25" s="41">
        <v>2.5031334252360099E-5</v>
      </c>
      <c r="AT25" s="41">
        <v>1.5698131441716799E-4</v>
      </c>
      <c r="AU25" s="41">
        <v>7.80321766246376E-2</v>
      </c>
      <c r="AV25" s="41">
        <v>2.2900603510998101E-5</v>
      </c>
      <c r="AW25" s="41">
        <v>1.12088581387698E-5</v>
      </c>
      <c r="AX25" s="41">
        <v>177585.66398436099</v>
      </c>
      <c r="AY25" s="41">
        <v>-1.7610016730461001E-7</v>
      </c>
      <c r="AZ25" s="41">
        <v>-2.21693733989371E-5</v>
      </c>
      <c r="BA25" s="41">
        <v>3.1619078888103999E-5</v>
      </c>
      <c r="BB25" s="41">
        <v>1.4092537426476699E-4</v>
      </c>
      <c r="BC25" s="41">
        <v>-4.6072420305942596E-6</v>
      </c>
      <c r="BD25" s="41">
        <v>4.5911460194614402E-3</v>
      </c>
      <c r="BE25" s="41">
        <v>6.0412052480960499E-5</v>
      </c>
      <c r="BF25" s="41">
        <v>9.5151378652786901E-6</v>
      </c>
      <c r="BG25" s="41">
        <v>6.3368551765424102E-5</v>
      </c>
      <c r="BH25" s="41">
        <v>-4.7079739714461002E-4</v>
      </c>
      <c r="BI25" s="41">
        <v>3.4721939386020903E-2</v>
      </c>
      <c r="BJ25" s="41">
        <v>4.5672494936196799E-4</v>
      </c>
      <c r="BK25" s="41">
        <v>6.0531121862308799E-3</v>
      </c>
      <c r="BL25" s="41">
        <v>1.5151429130200899E-4</v>
      </c>
      <c r="BM25" s="41">
        <v>1.4282749920454101E-5</v>
      </c>
      <c r="BN25" s="2">
        <v>281150.62506225298</v>
      </c>
    </row>
    <row r="26" spans="1:66" x14ac:dyDescent="0.25">
      <c r="A26" s="6">
        <v>25</v>
      </c>
      <c r="B26" s="14" t="s">
        <v>540</v>
      </c>
      <c r="C26" s="111" t="s">
        <v>340</v>
      </c>
      <c r="D26" s="14" t="s">
        <v>34</v>
      </c>
      <c r="E26" s="14" t="s">
        <v>313</v>
      </c>
      <c r="F26" s="14" t="s">
        <v>61</v>
      </c>
      <c r="G26" s="14" t="s">
        <v>125</v>
      </c>
      <c r="H26" s="59">
        <v>-1.9136302680238801E-5</v>
      </c>
      <c r="I26" s="59">
        <v>-1.9136302680238801E-5</v>
      </c>
      <c r="J26" s="59">
        <v>-1.4051778686052701E-4</v>
      </c>
      <c r="K26" s="59">
        <v>6.9021628781556894E-5</v>
      </c>
      <c r="L26" s="59">
        <v>4.2638985802778999E-4</v>
      </c>
      <c r="M26" s="59">
        <v>7.8538764526756094E-2</v>
      </c>
      <c r="N26" s="59">
        <v>5.3801061686683504E-6</v>
      </c>
      <c r="O26" s="59">
        <v>-1.16595346748079E-4</v>
      </c>
      <c r="P26" s="59">
        <v>30129.101179715799</v>
      </c>
      <c r="Q26" s="59">
        <v>385538.328242908</v>
      </c>
      <c r="R26" s="59">
        <v>2.0691266484959098E-5</v>
      </c>
      <c r="S26" s="59">
        <v>-4.0163798531234503E-7</v>
      </c>
      <c r="T26" s="59">
        <v>-1.0095371921242799E-6</v>
      </c>
      <c r="U26" s="59">
        <v>4.2295114504310802E-6</v>
      </c>
      <c r="V26" s="59">
        <v>1.58973389676474E-6</v>
      </c>
      <c r="W26" s="59">
        <v>5.66485207051974E-6</v>
      </c>
      <c r="X26" s="59">
        <v>-2.2381371936327302E-6</v>
      </c>
      <c r="Y26" s="59">
        <v>1.9360296277168399E-6</v>
      </c>
      <c r="Z26" s="59">
        <v>3.9602098181310797E-6</v>
      </c>
      <c r="AA26" s="59">
        <v>1.9360296277168399E-6</v>
      </c>
      <c r="AB26" s="59">
        <v>5.7274132562436001E-6</v>
      </c>
      <c r="AC26" s="59">
        <v>5.1885290323532598E-5</v>
      </c>
      <c r="AD26" s="59">
        <v>1.11229654017723E-5</v>
      </c>
      <c r="AE26" s="59">
        <v>7.5885582781387001E-6</v>
      </c>
      <c r="AF26" s="59">
        <v>1.03150607145785E-5</v>
      </c>
      <c r="AG26" s="59">
        <v>2.7102888165830499E-5</v>
      </c>
      <c r="AH26" s="59">
        <v>3.4005164084000697E-5</v>
      </c>
      <c r="AI26" s="59">
        <v>6.6274628526943798E-5</v>
      </c>
      <c r="AJ26" s="59">
        <v>2.1678411348908201E-3</v>
      </c>
      <c r="AK26" s="59">
        <v>1.9576883603603199E-5</v>
      </c>
      <c r="AL26" s="59">
        <v>-5.2918893658624902E-7</v>
      </c>
      <c r="AM26" s="59">
        <v>1.4626353038530999E-5</v>
      </c>
      <c r="AN26" s="59">
        <v>0</v>
      </c>
      <c r="AO26" s="59">
        <v>446601.60234901402</v>
      </c>
      <c r="AP26" s="59">
        <v>8.6021358522462801E-6</v>
      </c>
      <c r="AQ26" s="59">
        <v>7.3406862792777698E-6</v>
      </c>
      <c r="AR26" s="59">
        <v>3.8882802678549897E-4</v>
      </c>
      <c r="AS26" s="59">
        <v>1.7550864852603602E-5</v>
      </c>
      <c r="AT26" s="59">
        <v>8.8291653503228595E-5</v>
      </c>
      <c r="AU26" s="59">
        <v>7.3654472267701096E-2</v>
      </c>
      <c r="AV26" s="59">
        <v>2.1501323215875901E-5</v>
      </c>
      <c r="AW26" s="59">
        <v>-8.4224475114663102E-7</v>
      </c>
      <c r="AX26" s="59">
        <v>175605.21628487401</v>
      </c>
      <c r="AY26" s="59">
        <v>1.5044722484140901E-5</v>
      </c>
      <c r="AZ26" s="59">
        <v>-2.0305555900861001E-5</v>
      </c>
      <c r="BA26" s="59">
        <v>3.5348414635457697E-5</v>
      </c>
      <c r="BB26" s="59">
        <v>1.3830642178372401E-4</v>
      </c>
      <c r="BC26" s="59">
        <v>-1.8104650084423401E-6</v>
      </c>
      <c r="BD26" s="59">
        <v>3.9559887383466804E-3</v>
      </c>
      <c r="BE26" s="59">
        <v>3.9592548522935897E-5</v>
      </c>
      <c r="BF26" s="59">
        <v>1.0639854715025401E-5</v>
      </c>
      <c r="BG26" s="59">
        <v>-1.8239799261053901E-4</v>
      </c>
      <c r="BH26" s="59">
        <v>2.4708443136266998E-4</v>
      </c>
      <c r="BI26" s="59">
        <v>1.79619899322172E-2</v>
      </c>
      <c r="BJ26" s="59">
        <v>3.0160689183960699E-4</v>
      </c>
      <c r="BK26" s="59">
        <v>3.74947918846179E-3</v>
      </c>
      <c r="BL26" s="59">
        <v>6.08204088660165E-5</v>
      </c>
      <c r="BM26" s="59">
        <v>6.7044757475334495E-5</v>
      </c>
      <c r="BN26" s="107">
        <v>288550.70447497797</v>
      </c>
    </row>
    <row r="27" spans="1:66" x14ac:dyDescent="0.25">
      <c r="A27" s="6">
        <v>26</v>
      </c>
      <c r="B27" s="85" t="s">
        <v>410</v>
      </c>
      <c r="C27" s="6" t="s">
        <v>340</v>
      </c>
      <c r="D27" s="42" t="s">
        <v>409</v>
      </c>
      <c r="E27" s="85" t="s">
        <v>431</v>
      </c>
      <c r="F27" s="42" t="s">
        <v>498</v>
      </c>
      <c r="G27" s="42" t="s">
        <v>125</v>
      </c>
      <c r="H27" s="41">
        <v>3.3872631099750599E-6</v>
      </c>
      <c r="I27" s="41">
        <v>-1.9136302680238801E-5</v>
      </c>
      <c r="J27" s="41">
        <v>-3.55536823407361E-4</v>
      </c>
      <c r="K27" s="41">
        <v>5.2020170003771301E-5</v>
      </c>
      <c r="L27" s="41">
        <v>2.3414090088165999E-4</v>
      </c>
      <c r="M27" s="41">
        <v>0.15484543596640399</v>
      </c>
      <c r="N27" s="41">
        <v>-1.9973274293402701E-4</v>
      </c>
      <c r="O27" s="41">
        <v>5.4174914130858601E-5</v>
      </c>
      <c r="P27" s="41">
        <v>28998.1124943625</v>
      </c>
      <c r="Q27" s="41">
        <v>385669.04034232802</v>
      </c>
      <c r="R27" s="41">
        <v>3.11223019127232E-5</v>
      </c>
      <c r="S27" s="41">
        <v>-2.06470385267801E-6</v>
      </c>
      <c r="T27" s="41">
        <v>4.1349699451078603E-6</v>
      </c>
      <c r="U27" s="41">
        <v>6.9255788573221695E-7</v>
      </c>
      <c r="V27" s="41">
        <v>-1.9167271874444401E-6</v>
      </c>
      <c r="W27" s="41">
        <v>7.4376729795227899E-6</v>
      </c>
      <c r="X27" s="41">
        <v>1.1391669626016101E-6</v>
      </c>
      <c r="Y27" s="41">
        <v>-1.49790159610627E-6</v>
      </c>
      <c r="Z27" s="41">
        <v>2.1904594818384901E-6</v>
      </c>
      <c r="AA27" s="41">
        <v>1.9823925170195801E-6</v>
      </c>
      <c r="AB27" s="41">
        <v>5.6559399419076503E-6</v>
      </c>
      <c r="AC27" s="41">
        <v>3.7503476024944597E-5</v>
      </c>
      <c r="AD27" s="41">
        <v>5.8862294014305196E-6</v>
      </c>
      <c r="AE27" s="41">
        <v>5.8030577936424102E-6</v>
      </c>
      <c r="AF27" s="41">
        <v>3.4424119968504501E-6</v>
      </c>
      <c r="AG27" s="41">
        <v>1.6667486762919398E-5</v>
      </c>
      <c r="AH27" s="41">
        <v>2.3550506778493901E-5</v>
      </c>
      <c r="AI27" s="41">
        <v>5.3921706393657301E-5</v>
      </c>
      <c r="AJ27" s="41">
        <v>2.0295254267865999E-3</v>
      </c>
      <c r="AK27" s="41">
        <v>1.25325134120055E-5</v>
      </c>
      <c r="AL27" s="41">
        <v>2.4486921367097999E-6</v>
      </c>
      <c r="AM27" s="41">
        <v>4.3772437174090096E-6</v>
      </c>
      <c r="AN27" s="41">
        <v>0</v>
      </c>
      <c r="AO27" s="41">
        <v>436932.06606837601</v>
      </c>
      <c r="AP27" s="41">
        <v>-1.7347520967350901E-6</v>
      </c>
      <c r="AQ27" s="41">
        <v>3.0096544791746301E-6</v>
      </c>
      <c r="AR27" s="41">
        <v>5.9497155056764705E-4</v>
      </c>
      <c r="AS27" s="41">
        <v>-6.56578316572968E-8</v>
      </c>
      <c r="AT27" s="41">
        <v>1.09629812905154E-5</v>
      </c>
      <c r="AU27" s="41">
        <v>9.8330510529371098E-2</v>
      </c>
      <c r="AV27" s="41">
        <v>3.7417649716932702E-6</v>
      </c>
      <c r="AW27" s="41">
        <v>8.3291469634923106E-6</v>
      </c>
      <c r="AX27" s="41">
        <v>179080.444530004</v>
      </c>
      <c r="AY27" s="41">
        <v>-7.8283319395501504E-6</v>
      </c>
      <c r="AZ27" s="41">
        <v>3.5673871929762701E-5</v>
      </c>
      <c r="BA27" s="41">
        <v>-3.5475867887487803E-5</v>
      </c>
      <c r="BB27" s="41">
        <v>2.5639028389080502E-4</v>
      </c>
      <c r="BC27" s="41">
        <v>-3.9897367100624802E-5</v>
      </c>
      <c r="BD27" s="41">
        <v>4.3716213606231303E-3</v>
      </c>
      <c r="BE27" s="41">
        <v>6.3067782560844099E-5</v>
      </c>
      <c r="BF27" s="41">
        <v>1.28646228047913E-5</v>
      </c>
      <c r="BG27" s="41">
        <v>-9.7930559999127805E-5</v>
      </c>
      <c r="BH27" s="41">
        <v>2.3760490316631101E-4</v>
      </c>
      <c r="BI27" s="41">
        <v>1.4908850249417E-2</v>
      </c>
      <c r="BJ27" s="41">
        <v>3.9638779042531699E-4</v>
      </c>
      <c r="BK27" s="41">
        <v>4.6040721425469402E-3</v>
      </c>
      <c r="BL27" s="41">
        <v>6.2085562229558197E-5</v>
      </c>
      <c r="BM27" s="41">
        <v>4.3221626531079098E-5</v>
      </c>
      <c r="BN27" s="2">
        <v>287709.00212198799</v>
      </c>
    </row>
    <row r="28" spans="1:66" x14ac:dyDescent="0.25">
      <c r="A28" s="6">
        <v>27</v>
      </c>
      <c r="B28" s="83" t="s">
        <v>252</v>
      </c>
      <c r="C28" s="111" t="s">
        <v>340</v>
      </c>
      <c r="D28" s="14" t="s">
        <v>530</v>
      </c>
      <c r="E28" s="83" t="s">
        <v>431</v>
      </c>
      <c r="F28" s="14" t="s">
        <v>223</v>
      </c>
      <c r="G28" s="14" t="s">
        <v>125</v>
      </c>
      <c r="H28" s="99">
        <v>3.4070177795069199E-4</v>
      </c>
      <c r="I28" s="59">
        <v>7.9290804652584604E-2</v>
      </c>
      <c r="J28" s="59">
        <v>3.6738121495555201E-3</v>
      </c>
      <c r="K28" s="99">
        <v>3.6573949948322799E-3</v>
      </c>
      <c r="L28" s="59">
        <v>1.0452910367112E-2</v>
      </c>
      <c r="M28" s="99">
        <v>0.131446272314412</v>
      </c>
      <c r="N28" s="99">
        <v>5.0449436655510497E-3</v>
      </c>
      <c r="O28" s="59">
        <v>6.8219808101310198E-5</v>
      </c>
      <c r="P28" s="59">
        <v>29591.312721536298</v>
      </c>
      <c r="Q28" s="59">
        <v>384738.67591894499</v>
      </c>
      <c r="R28" s="59">
        <v>1.7139292213101499E-2</v>
      </c>
      <c r="S28" s="59">
        <v>3.60235930363679E-3</v>
      </c>
      <c r="T28" s="99">
        <v>2.48478167086147E-4</v>
      </c>
      <c r="U28" s="59">
        <v>2.3034621637189399E-3</v>
      </c>
      <c r="V28" s="59">
        <v>2.73910628111887E-2</v>
      </c>
      <c r="W28" s="59">
        <v>6.5146310110720598E-3</v>
      </c>
      <c r="X28" s="99">
        <v>2.17062711184495E-3</v>
      </c>
      <c r="Y28" s="99">
        <v>5.3046802055829896E-4</v>
      </c>
      <c r="Z28" s="99">
        <v>7.0049969118881001E-4</v>
      </c>
      <c r="AA28" s="59">
        <v>7.08886031986481E-4</v>
      </c>
      <c r="AB28" s="59">
        <v>0.14362341256576999</v>
      </c>
      <c r="AC28" s="99">
        <v>5.3214337288812396E-3</v>
      </c>
      <c r="AD28" s="99">
        <v>7.4939757850640597E-3</v>
      </c>
      <c r="AE28" s="99">
        <v>4.6376836146867703E-3</v>
      </c>
      <c r="AF28" s="59">
        <v>5.8988424777679403E-3</v>
      </c>
      <c r="AG28" s="59">
        <v>1.8933337204287699E-2</v>
      </c>
      <c r="AH28" s="59">
        <v>1.4848691267394999E-2</v>
      </c>
      <c r="AI28" s="59">
        <v>4.0359015832235098E-2</v>
      </c>
      <c r="AJ28" s="99">
        <v>3.6056484863195903E-2</v>
      </c>
      <c r="AK28" s="59">
        <v>7.3862421442476602E-3</v>
      </c>
      <c r="AL28" s="59">
        <v>6.7131000449582997E-3</v>
      </c>
      <c r="AM28" s="59">
        <v>-1.11561218849064E-5</v>
      </c>
      <c r="AN28" s="59">
        <v>0</v>
      </c>
      <c r="AO28" s="59">
        <v>438401.24401847599</v>
      </c>
      <c r="AP28" s="59">
        <v>1.1846976098677899E-3</v>
      </c>
      <c r="AQ28" s="59">
        <v>5.3074918309225401E-3</v>
      </c>
      <c r="AR28" s="59">
        <v>1.3495137206982401E-2</v>
      </c>
      <c r="AS28" s="59">
        <v>1.0656837234222701E-2</v>
      </c>
      <c r="AT28" s="99">
        <v>3.5269078501485203E-2</v>
      </c>
      <c r="AU28" s="99">
        <v>0.15755000653520801</v>
      </c>
      <c r="AV28" s="59">
        <v>1.38926179715698E-2</v>
      </c>
      <c r="AW28" s="59">
        <v>3.7421126669907102E-6</v>
      </c>
      <c r="AX28" s="59">
        <v>177832.10785602199</v>
      </c>
      <c r="AY28" s="59">
        <v>1.93760410457688E-3</v>
      </c>
      <c r="AZ28" s="59">
        <v>0.224752476871766</v>
      </c>
      <c r="BA28" s="59">
        <v>2.3009829878075701E-2</v>
      </c>
      <c r="BB28" s="59">
        <v>1.8617240791248602E-2</v>
      </c>
      <c r="BC28" s="59">
        <v>5.9883890372031297E-2</v>
      </c>
      <c r="BD28" s="59">
        <v>0.13396227652970299</v>
      </c>
      <c r="BE28" s="59">
        <v>2.3315192210514899E-2</v>
      </c>
      <c r="BF28" s="59">
        <v>2.4522762009828101E-5</v>
      </c>
      <c r="BG28" s="59">
        <v>2.3075284045498902E-3</v>
      </c>
      <c r="BH28" s="59">
        <v>0.232960560611294</v>
      </c>
      <c r="BI28" s="99">
        <v>4.7747892634893901E-2</v>
      </c>
      <c r="BJ28" s="59">
        <v>2.3126189396978199E-2</v>
      </c>
      <c r="BK28" s="99">
        <v>7.8374392731131101E-2</v>
      </c>
      <c r="BL28" s="59">
        <v>2.6871441630883602E-2</v>
      </c>
      <c r="BM28" s="59">
        <v>5.6646731056886603E-5</v>
      </c>
      <c r="BN28" s="107">
        <v>286650.41787449201</v>
      </c>
    </row>
    <row r="29" spans="1:66" x14ac:dyDescent="0.25">
      <c r="A29" s="6">
        <v>28</v>
      </c>
      <c r="B29" s="42" t="s">
        <v>487</v>
      </c>
      <c r="C29" s="6" t="s">
        <v>340</v>
      </c>
      <c r="D29" s="42" t="s">
        <v>249</v>
      </c>
      <c r="E29" s="42" t="s">
        <v>313</v>
      </c>
      <c r="F29" s="42" t="s">
        <v>195</v>
      </c>
      <c r="G29" s="42" t="s">
        <v>125</v>
      </c>
      <c r="H29" s="41">
        <v>6.0280137253619197E-6</v>
      </c>
      <c r="I29" s="41">
        <v>2.04806884285706E-5</v>
      </c>
      <c r="J29" s="41">
        <v>2.6352650892200099E-4</v>
      </c>
      <c r="K29" s="41">
        <v>-1.9136302680238801E-5</v>
      </c>
      <c r="L29" s="41">
        <v>2.2235528263063901E-4</v>
      </c>
      <c r="M29" s="41">
        <v>0.12574755269402499</v>
      </c>
      <c r="N29" s="41">
        <v>-1.7025910854892001E-4</v>
      </c>
      <c r="O29" s="41">
        <v>1.9321856412722199E-5</v>
      </c>
      <c r="P29" s="41">
        <v>29144.0565914414</v>
      </c>
      <c r="Q29" s="41">
        <v>384792.25037426798</v>
      </c>
      <c r="R29" s="41">
        <v>4.34340401682308E-5</v>
      </c>
      <c r="S29" s="41">
        <v>3.14923282067085E-6</v>
      </c>
      <c r="T29" s="41">
        <v>-1.01424565088546E-6</v>
      </c>
      <c r="U29" s="41">
        <v>9.3412014994399405E-6</v>
      </c>
      <c r="V29" s="41">
        <v>5.0637923205052702E-6</v>
      </c>
      <c r="W29" s="41">
        <v>1.08872396857661E-5</v>
      </c>
      <c r="X29" s="41">
        <v>4.5816010112317303E-6</v>
      </c>
      <c r="Y29" s="41">
        <v>1.9788914152737298E-6</v>
      </c>
      <c r="Z29" s="41">
        <v>3.9176487456119098E-6</v>
      </c>
      <c r="AA29" s="41">
        <v>2.2042785168600299E-7</v>
      </c>
      <c r="AB29" s="41">
        <v>1.26229683055573E-5</v>
      </c>
      <c r="AC29" s="41">
        <v>-3.69538950109397E-6</v>
      </c>
      <c r="AD29" s="41">
        <v>1.8033187070085098E-5</v>
      </c>
      <c r="AE29" s="41">
        <v>5.8992069833963502E-6</v>
      </c>
      <c r="AF29" s="41">
        <v>1.9067498028571402E-5</v>
      </c>
      <c r="AG29" s="41">
        <v>2.1996307651984499E-5</v>
      </c>
      <c r="AH29" s="41">
        <v>4.9586684190082901E-5</v>
      </c>
      <c r="AI29" s="41">
        <v>6.6089373868384395E-5</v>
      </c>
      <c r="AJ29" s="41">
        <v>1.658024956698E-3</v>
      </c>
      <c r="AK29" s="41">
        <v>1.0853836251674999E-5</v>
      </c>
      <c r="AL29" s="41">
        <v>-2.4922703386109001E-6</v>
      </c>
      <c r="AM29" s="41">
        <v>6.1853616536899903E-6</v>
      </c>
      <c r="AN29" s="41">
        <v>0</v>
      </c>
      <c r="AO29" s="41">
        <v>447918.06594548002</v>
      </c>
      <c r="AP29" s="41">
        <v>5.64179978127448E-6</v>
      </c>
      <c r="AQ29" s="41">
        <v>2.67859827890634E-6</v>
      </c>
      <c r="AR29" s="41">
        <v>4.3926557494687601E-4</v>
      </c>
      <c r="AS29" s="41">
        <v>1.6129711518309499E-5</v>
      </c>
      <c r="AT29" s="41">
        <v>9.42907391688742E-5</v>
      </c>
      <c r="AU29" s="41">
        <v>6.1082952176214497E-2</v>
      </c>
      <c r="AV29" s="41">
        <v>1.6973577460880801E-5</v>
      </c>
      <c r="AW29" s="41">
        <v>5.0673372099808001E-6</v>
      </c>
      <c r="AX29" s="41">
        <v>179462.19831362201</v>
      </c>
      <c r="AY29" s="41">
        <v>2.9131920431717798E-5</v>
      </c>
      <c r="AZ29" s="41">
        <v>-9.1091529294907199E-6</v>
      </c>
      <c r="BA29" s="41">
        <v>8.0210983010973205E-5</v>
      </c>
      <c r="BB29" s="41">
        <v>3.0234280293605899E-4</v>
      </c>
      <c r="BC29" s="41">
        <v>3.0240458698374899E-5</v>
      </c>
      <c r="BD29" s="41">
        <v>3.0710754624639399E-3</v>
      </c>
      <c r="BE29" s="41">
        <v>6.9746343860631896E-5</v>
      </c>
      <c r="BF29" s="41">
        <v>1.2981431087204699E-6</v>
      </c>
      <c r="BG29" s="41">
        <v>-2.4313897753937299E-4</v>
      </c>
      <c r="BH29" s="41">
        <v>7.9587624346595402E-5</v>
      </c>
      <c r="BI29" s="41">
        <v>2.2145485744495999E-2</v>
      </c>
      <c r="BJ29" s="41">
        <v>2.2568811147246899E-4</v>
      </c>
      <c r="BK29" s="41">
        <v>5.5236035223416103E-3</v>
      </c>
      <c r="BL29" s="41">
        <v>-1.8936392465214098E-5</v>
      </c>
      <c r="BM29" s="41">
        <v>7.9682941868300706E-5</v>
      </c>
      <c r="BN29" s="2">
        <v>285244.35469226801</v>
      </c>
    </row>
    <row r="30" spans="1:66" x14ac:dyDescent="0.25">
      <c r="A30" s="6">
        <v>29</v>
      </c>
      <c r="B30" s="14" t="s">
        <v>320</v>
      </c>
      <c r="C30" s="111" t="s">
        <v>340</v>
      </c>
      <c r="D30" s="14" t="s">
        <v>500</v>
      </c>
      <c r="E30" s="14" t="s">
        <v>313</v>
      </c>
      <c r="F30" s="14" t="s">
        <v>243</v>
      </c>
      <c r="G30" s="14" t="s">
        <v>125</v>
      </c>
      <c r="H30" s="59">
        <v>4.0918537076369498E-6</v>
      </c>
      <c r="I30" s="59">
        <v>4.0918537076369498E-6</v>
      </c>
      <c r="J30" s="59">
        <v>-4.6945789568835801E-4</v>
      </c>
      <c r="K30" s="59">
        <v>4.0918537076369498E-6</v>
      </c>
      <c r="L30" s="59">
        <v>7.3953431562118698E-5</v>
      </c>
      <c r="M30" s="59">
        <v>0.111296346334722</v>
      </c>
      <c r="N30" s="59">
        <v>-9.4269264689286997E-5</v>
      </c>
      <c r="O30" s="59">
        <v>-2.29510533246728E-5</v>
      </c>
      <c r="P30" s="59">
        <v>29398.906499267701</v>
      </c>
      <c r="Q30" s="59">
        <v>387873.00710665801</v>
      </c>
      <c r="R30" s="59">
        <v>3.43701149731795E-5</v>
      </c>
      <c r="S30" s="59">
        <v>1.3390851817522701E-5</v>
      </c>
      <c r="T30" s="59">
        <v>4.0650264001266103E-6</v>
      </c>
      <c r="U30" s="59">
        <v>2.4016106336728799E-6</v>
      </c>
      <c r="V30" s="59">
        <v>-3.6946102276320099E-6</v>
      </c>
      <c r="W30" s="59">
        <v>1.9307000855011601E-5</v>
      </c>
      <c r="X30" s="59">
        <v>-6.4075614172492002E-7</v>
      </c>
      <c r="Y30" s="59">
        <v>2.1207772384187701E-7</v>
      </c>
      <c r="Z30" s="59">
        <v>-1.28582408197065E-6</v>
      </c>
      <c r="AA30" s="59">
        <v>-1.49790159610627E-6</v>
      </c>
      <c r="AB30" s="59">
        <v>8.8985974143674098E-6</v>
      </c>
      <c r="AC30" s="59">
        <v>2.1133422112626798E-6</v>
      </c>
      <c r="AD30" s="59">
        <v>5.9335607144656003E-6</v>
      </c>
      <c r="AE30" s="59">
        <v>5.8404335285383603E-6</v>
      </c>
      <c r="AF30" s="59">
        <v>2.0471999960728801E-5</v>
      </c>
      <c r="AG30" s="59">
        <v>2.33166360721133E-5</v>
      </c>
      <c r="AH30" s="59">
        <v>3.8706707464685303E-5</v>
      </c>
      <c r="AI30" s="59">
        <v>6.5503438238816397E-5</v>
      </c>
      <c r="AJ30" s="59">
        <v>8.4821992511531703E-4</v>
      </c>
      <c r="AK30" s="59">
        <v>5.6749193350188601E-6</v>
      </c>
      <c r="AL30" s="59">
        <v>1.6197770521231601E-5</v>
      </c>
      <c r="AM30" s="59">
        <v>1.410976804386E-5</v>
      </c>
      <c r="AN30" s="59">
        <v>0</v>
      </c>
      <c r="AO30" s="59">
        <v>436131.24823999201</v>
      </c>
      <c r="AP30" s="59">
        <v>6.2043920340615301E-6</v>
      </c>
      <c r="AQ30" s="59">
        <v>3.00163079174977E-6</v>
      </c>
      <c r="AR30" s="59">
        <v>2.0620824713525599E-4</v>
      </c>
      <c r="AS30" s="59">
        <v>2.2834180090308001E-5</v>
      </c>
      <c r="AT30" s="59">
        <v>9.9108882699364205E-5</v>
      </c>
      <c r="AU30" s="59">
        <v>5.3116217918794298E-2</v>
      </c>
      <c r="AV30" s="59">
        <v>2.2251355025321801E-5</v>
      </c>
      <c r="AW30" s="59">
        <v>6.7937606868134803E-6</v>
      </c>
      <c r="AX30" s="59">
        <v>180055.04140770101</v>
      </c>
      <c r="AY30" s="59">
        <v>2.5288401971128E-5</v>
      </c>
      <c r="AZ30" s="59">
        <v>9.0381658471412E-6</v>
      </c>
      <c r="BA30" s="59">
        <v>-2.0256020413992102E-5</v>
      </c>
      <c r="BB30" s="59">
        <v>1.55270882962344E-4</v>
      </c>
      <c r="BC30" s="59">
        <v>1.8196409886327299E-5</v>
      </c>
      <c r="BD30" s="59">
        <v>3.25583470276013E-3</v>
      </c>
      <c r="BE30" s="59">
        <v>2.8331026952577299E-5</v>
      </c>
      <c r="BF30" s="59">
        <v>1.1929090349127901E-5</v>
      </c>
      <c r="BG30" s="59">
        <v>-1.3893819528733699E-4</v>
      </c>
      <c r="BH30" s="59">
        <v>-1.6702838363812799E-4</v>
      </c>
      <c r="BI30" s="59">
        <v>-1.0630674494016199E-2</v>
      </c>
      <c r="BJ30" s="59">
        <v>1.8636896139743799E-4</v>
      </c>
      <c r="BK30" s="59">
        <v>-1.88869457582545E-4</v>
      </c>
      <c r="BL30" s="59">
        <v>-4.6347316464443201E-5</v>
      </c>
      <c r="BM30" s="59">
        <v>1.19859648358783E-4</v>
      </c>
      <c r="BN30" s="107">
        <v>295905.85936834902</v>
      </c>
    </row>
    <row r="31" spans="1:66" x14ac:dyDescent="0.25">
      <c r="A31" s="6">
        <v>30</v>
      </c>
      <c r="B31" s="42" t="s">
        <v>36</v>
      </c>
      <c r="C31" s="6" t="s">
        <v>340</v>
      </c>
      <c r="D31" s="42" t="s">
        <v>239</v>
      </c>
      <c r="E31" s="42" t="s">
        <v>313</v>
      </c>
      <c r="F31" s="42" t="s">
        <v>446</v>
      </c>
      <c r="G31" s="42" t="s">
        <v>125</v>
      </c>
      <c r="H31" s="41">
        <v>2.98095061281016E-5</v>
      </c>
      <c r="I31" s="41">
        <v>-1.9136302680238801E-5</v>
      </c>
      <c r="J31" s="41">
        <v>-4.2563026400773102E-4</v>
      </c>
      <c r="K31" s="41">
        <v>4.2075814167376697E-6</v>
      </c>
      <c r="L31" s="41">
        <v>5.8287126099611697E-4</v>
      </c>
      <c r="M31" s="41">
        <v>0.14932402238433901</v>
      </c>
      <c r="N31" s="41">
        <v>-2.3923092493060199E-5</v>
      </c>
      <c r="O31" s="41">
        <v>5.8518779302728398E-5</v>
      </c>
      <c r="P31" s="41">
        <v>28549.979498301</v>
      </c>
      <c r="Q31" s="41">
        <v>376926.55863270903</v>
      </c>
      <c r="R31" s="41">
        <v>3.4022252273112001E-5</v>
      </c>
      <c r="S31" s="41">
        <v>3.3886215378138298E-6</v>
      </c>
      <c r="T31" s="41">
        <v>8.3927706760597498E-7</v>
      </c>
      <c r="U31" s="41">
        <v>9.6868287667837703E-6</v>
      </c>
      <c r="V31" s="41">
        <v>1.7913240450559301E-5</v>
      </c>
      <c r="W31" s="41">
        <v>1.81890037338639E-5</v>
      </c>
      <c r="X31" s="41">
        <v>-4.0570577599224301E-7</v>
      </c>
      <c r="Y31" s="41">
        <v>2.0305796200221701E-6</v>
      </c>
      <c r="Z31" s="41">
        <v>4.0740855562630404E-6</v>
      </c>
      <c r="AA31" s="41">
        <v>2.05741981171691E-6</v>
      </c>
      <c r="AB31" s="41">
        <v>7.6025677230098296E-6</v>
      </c>
      <c r="AC31" s="41">
        <v>2.4441262170595399E-5</v>
      </c>
      <c r="AD31" s="41">
        <v>1.1412784461033401E-5</v>
      </c>
      <c r="AE31" s="41">
        <v>4.3279923034074199E-6</v>
      </c>
      <c r="AF31" s="41">
        <v>8.8485371714894397E-6</v>
      </c>
      <c r="AG31" s="41">
        <v>1.72655217711607E-5</v>
      </c>
      <c r="AH31" s="41">
        <v>3.0302260306597799E-5</v>
      </c>
      <c r="AI31" s="41">
        <v>4.45719038500567E-5</v>
      </c>
      <c r="AJ31" s="41">
        <v>2.2465213374703902E-3</v>
      </c>
      <c r="AK31" s="41">
        <v>1.2920650640819899E-5</v>
      </c>
      <c r="AL31" s="41">
        <v>-9.7403799554616094E-6</v>
      </c>
      <c r="AM31" s="41">
        <v>1.1107290648891601E-5</v>
      </c>
      <c r="AN31" s="41">
        <v>0</v>
      </c>
      <c r="AO31" s="41">
        <v>437162.45700608398</v>
      </c>
      <c r="AP31" s="41">
        <v>-8.1895905411538495E-8</v>
      </c>
      <c r="AQ31" s="41">
        <v>7.5094321788924103E-6</v>
      </c>
      <c r="AR31" s="41">
        <v>4.6126668796838701E-4</v>
      </c>
      <c r="AS31" s="41">
        <v>1.2192485511443701E-5</v>
      </c>
      <c r="AT31" s="41">
        <v>1.44422158417849E-4</v>
      </c>
      <c r="AU31" s="41">
        <v>8.9459785228123201E-2</v>
      </c>
      <c r="AV31" s="41">
        <v>1.29648662418086E-5</v>
      </c>
      <c r="AW31" s="41">
        <v>6.7966850487882104E-6</v>
      </c>
      <c r="AX31" s="41">
        <v>176426.911413469</v>
      </c>
      <c r="AY31" s="41">
        <v>7.6883497803081992E-6</v>
      </c>
      <c r="AZ31" s="41">
        <v>-1.34310949764854E-5</v>
      </c>
      <c r="BA31" s="41">
        <v>1.89675238953982E-5</v>
      </c>
      <c r="BB31" s="41">
        <v>1.8669339477040301E-4</v>
      </c>
      <c r="BC31" s="41">
        <v>3.1018735543829498E-5</v>
      </c>
      <c r="BD31" s="41">
        <v>3.99444547806468E-3</v>
      </c>
      <c r="BE31" s="41">
        <v>3.5067749629889103E-5</v>
      </c>
      <c r="BF31" s="41">
        <v>-1.3535017749641599E-6</v>
      </c>
      <c r="BG31" s="41">
        <v>3.7584379130865399E-5</v>
      </c>
      <c r="BH31" s="41">
        <v>-5.7792831129795097E-4</v>
      </c>
      <c r="BI31" s="41">
        <v>3.5363610196769799E-2</v>
      </c>
      <c r="BJ31" s="41">
        <v>3.0309334726639798E-4</v>
      </c>
      <c r="BK31" s="41">
        <v>3.9947405501250498E-3</v>
      </c>
      <c r="BL31" s="41">
        <v>4.4239220530458899E-5</v>
      </c>
      <c r="BM31" s="41">
        <v>8.8031173270872501E-5</v>
      </c>
      <c r="BN31" s="2">
        <v>281543.29247056501</v>
      </c>
    </row>
    <row r="32" spans="1:66" x14ac:dyDescent="0.25">
      <c r="A32" s="6">
        <v>31</v>
      </c>
      <c r="B32" s="14" t="s">
        <v>291</v>
      </c>
      <c r="C32" s="111" t="s">
        <v>340</v>
      </c>
      <c r="D32" s="14" t="s">
        <v>381</v>
      </c>
      <c r="E32" s="14" t="s">
        <v>313</v>
      </c>
      <c r="F32" s="14" t="s">
        <v>353</v>
      </c>
      <c r="G32" s="14" t="s">
        <v>125</v>
      </c>
      <c r="H32" s="59">
        <v>-1.9136302680238801E-5</v>
      </c>
      <c r="I32" s="59">
        <v>2.8025301342299299E-5</v>
      </c>
      <c r="J32" s="59">
        <v>-3.58934716854842E-5</v>
      </c>
      <c r="K32" s="59">
        <v>-1.9136302680238801E-5</v>
      </c>
      <c r="L32" s="59">
        <v>4.72105101899444E-5</v>
      </c>
      <c r="M32" s="59">
        <v>0.12819075666761301</v>
      </c>
      <c r="N32" s="59">
        <v>-5.5641350346781098E-5</v>
      </c>
      <c r="O32" s="59">
        <v>2.0326915300804399E-5</v>
      </c>
      <c r="P32" s="59">
        <v>29250.730923228701</v>
      </c>
      <c r="Q32" s="59">
        <v>388579.48013347102</v>
      </c>
      <c r="R32" s="59">
        <v>2.23765075438694E-5</v>
      </c>
      <c r="S32" s="59">
        <v>-5.5633362097894501E-6</v>
      </c>
      <c r="T32" s="59">
        <v>-1.0970944350961099E-6</v>
      </c>
      <c r="U32" s="59">
        <v>-1.0696310020581301E-6</v>
      </c>
      <c r="V32" s="59">
        <v>3.0946428557906401E-6</v>
      </c>
      <c r="W32" s="59">
        <v>1.07802649649438E-5</v>
      </c>
      <c r="X32" s="59">
        <v>2.8323990662262501E-6</v>
      </c>
      <c r="Y32" s="59">
        <v>2.2786702757130599E-7</v>
      </c>
      <c r="Z32" s="59">
        <v>4.2564959876273599E-7</v>
      </c>
      <c r="AA32" s="59">
        <v>7.0733945035901998E-6</v>
      </c>
      <c r="AB32" s="59">
        <v>1.2421021817402601E-5</v>
      </c>
      <c r="AC32" s="59">
        <v>1.36291128228837E-5</v>
      </c>
      <c r="AD32" s="59">
        <v>5.7981182168926902E-6</v>
      </c>
      <c r="AE32" s="59">
        <v>1.08956568086254E-5</v>
      </c>
      <c r="AF32" s="59">
        <v>5.14460087031441E-6</v>
      </c>
      <c r="AG32" s="59">
        <v>6.2786951098017604E-6</v>
      </c>
      <c r="AH32" s="59">
        <v>2.99194934812102E-5</v>
      </c>
      <c r="AI32" s="59">
        <v>3.2651364218092599E-5</v>
      </c>
      <c r="AJ32" s="59">
        <v>1.41795532810303E-3</v>
      </c>
      <c r="AK32" s="59">
        <v>1.24184008213833E-5</v>
      </c>
      <c r="AL32" s="59">
        <v>2.01871198268167E-6</v>
      </c>
      <c r="AM32" s="59">
        <v>1.23729157453064E-5</v>
      </c>
      <c r="AN32" s="59">
        <v>1.6983053722893599E-6</v>
      </c>
      <c r="AO32" s="59">
        <v>444278.86856013502</v>
      </c>
      <c r="AP32" s="59">
        <v>4.2507654216420102E-6</v>
      </c>
      <c r="AQ32" s="59">
        <v>1.17350004478419E-5</v>
      </c>
      <c r="AR32" s="59">
        <v>5.3003340357189895E-4</v>
      </c>
      <c r="AS32" s="59">
        <v>1.6262844374626501E-5</v>
      </c>
      <c r="AT32" s="59">
        <v>9.4731473693957294E-5</v>
      </c>
      <c r="AU32" s="59">
        <v>7.1957332186453504E-2</v>
      </c>
      <c r="AV32" s="59">
        <v>5.0890627170057101E-6</v>
      </c>
      <c r="AW32" s="59">
        <v>6.6615095514654498E-6</v>
      </c>
      <c r="AX32" s="59">
        <v>177721.622075252</v>
      </c>
      <c r="AY32" s="59">
        <v>7.4254320300837796E-6</v>
      </c>
      <c r="AZ32" s="59">
        <v>6.0595868707957699E-5</v>
      </c>
      <c r="BA32" s="59">
        <v>1.50896029420671E-6</v>
      </c>
      <c r="BB32" s="59">
        <v>3.0823290597265001E-4</v>
      </c>
      <c r="BC32" s="59">
        <v>-3.5213024276744701E-5</v>
      </c>
      <c r="BD32" s="59">
        <v>3.82302955296195E-3</v>
      </c>
      <c r="BE32" s="59">
        <v>6.4124796782492102E-5</v>
      </c>
      <c r="BF32" s="59">
        <v>-1.82555040212918E-6</v>
      </c>
      <c r="BG32" s="59">
        <v>-2.28011927200789E-5</v>
      </c>
      <c r="BH32" s="59">
        <v>-2.1337714328142001E-4</v>
      </c>
      <c r="BI32" s="59">
        <v>2.7769507205739698E-2</v>
      </c>
      <c r="BJ32" s="59">
        <v>4.9559391361643198E-4</v>
      </c>
      <c r="BK32" s="59">
        <v>5.3677672887164204E-3</v>
      </c>
      <c r="BL32" s="59">
        <v>-4.0207562898586497E-5</v>
      </c>
      <c r="BM32" s="59">
        <v>1.0254399491777499E-4</v>
      </c>
      <c r="BN32" s="107">
        <v>284042.81188148801</v>
      </c>
    </row>
    <row r="33" spans="1:66" x14ac:dyDescent="0.25">
      <c r="A33" s="6">
        <v>32</v>
      </c>
      <c r="B33" s="42" t="s">
        <v>379</v>
      </c>
      <c r="C33" s="6" t="s">
        <v>340</v>
      </c>
      <c r="D33" s="42" t="s">
        <v>235</v>
      </c>
      <c r="E33" s="42" t="s">
        <v>313</v>
      </c>
      <c r="F33" s="42" t="s">
        <v>256</v>
      </c>
      <c r="G33" s="42" t="s">
        <v>125</v>
      </c>
      <c r="H33" s="41">
        <v>1.6049161972575599E-6</v>
      </c>
      <c r="I33" s="41">
        <v>1.6049161972575599E-6</v>
      </c>
      <c r="J33" s="41">
        <v>6.92713478060733E-4</v>
      </c>
      <c r="K33" s="41">
        <v>5.21380036820728E-4</v>
      </c>
      <c r="L33" s="41">
        <v>5.0274814245262504E-3</v>
      </c>
      <c r="M33" s="41">
        <v>0.157949254846835</v>
      </c>
      <c r="N33" s="41">
        <v>-1.43845133561088E-4</v>
      </c>
      <c r="O33" s="41">
        <v>1.24552714275243E-5</v>
      </c>
      <c r="P33" s="41">
        <v>28970.860353165499</v>
      </c>
      <c r="Q33" s="41">
        <v>383177.698929051</v>
      </c>
      <c r="R33" s="41">
        <v>2.4751088529422001E-5</v>
      </c>
      <c r="S33" s="41">
        <v>1.1971079225433699E-5</v>
      </c>
      <c r="T33" s="41">
        <v>-1.05049090041955E-6</v>
      </c>
      <c r="U33" s="41">
        <v>7.6522213145501405E-6</v>
      </c>
      <c r="V33" s="41">
        <v>3.5820195205934099E-6</v>
      </c>
      <c r="W33" s="41">
        <v>2.1293367820134699E-5</v>
      </c>
      <c r="X33" s="41">
        <v>-2.3068258306616301E-6</v>
      </c>
      <c r="Y33" s="41">
        <v>5.4653416701375096E-6</v>
      </c>
      <c r="Z33" s="41">
        <v>-1.2179287207898599E-6</v>
      </c>
      <c r="AA33" s="41">
        <v>2.7997308502266401E-7</v>
      </c>
      <c r="AB33" s="41">
        <v>3.8906263238736903E-6</v>
      </c>
      <c r="AC33" s="41">
        <v>2.0758253885267502E-6</v>
      </c>
      <c r="AD33" s="41">
        <v>2.3954105235158999E-6</v>
      </c>
      <c r="AE33" s="41">
        <v>2.80315221140158E-4</v>
      </c>
      <c r="AF33" s="41">
        <v>6.96324326624378E-6</v>
      </c>
      <c r="AG33" s="41">
        <v>1.0061486479701099E-5</v>
      </c>
      <c r="AH33" s="41">
        <v>2.6358750499873699E-3</v>
      </c>
      <c r="AI33" s="41">
        <v>4.5446122100127797E-5</v>
      </c>
      <c r="AJ33" s="41">
        <v>4.7064823175472304E-3</v>
      </c>
      <c r="AK33" s="41">
        <v>4.11569702571835E-6</v>
      </c>
      <c r="AL33" s="41">
        <v>4.6967746480711398E-6</v>
      </c>
      <c r="AM33" s="41">
        <v>1.4587954364814699E-6</v>
      </c>
      <c r="AN33" s="41">
        <v>0</v>
      </c>
      <c r="AO33" s="41">
        <v>443666.68276986602</v>
      </c>
      <c r="AP33" s="41">
        <v>2.7488152222217001E-6</v>
      </c>
      <c r="AQ33" s="41">
        <v>4.4262444680488696E-6</v>
      </c>
      <c r="AR33" s="41">
        <v>3.9385200292640102E-4</v>
      </c>
      <c r="AS33" s="41">
        <v>1.78085421814924E-5</v>
      </c>
      <c r="AT33" s="41">
        <v>1.6811266468324599E-4</v>
      </c>
      <c r="AU33" s="41">
        <v>6.6259211704105397E-2</v>
      </c>
      <c r="AV33" s="41">
        <v>9.4409370287798308E-6</v>
      </c>
      <c r="AW33" s="41">
        <v>2.1752295056884401E-6</v>
      </c>
      <c r="AX33" s="41">
        <v>175699.87221698501</v>
      </c>
      <c r="AY33" s="41">
        <v>-3.7074219753740299E-6</v>
      </c>
      <c r="AZ33" s="41">
        <v>6.6663621607548795E-5</v>
      </c>
      <c r="BA33" s="41">
        <v>1.22515585735107E-4</v>
      </c>
      <c r="BB33" s="41">
        <v>7.43648532021968E-4</v>
      </c>
      <c r="BC33" s="41">
        <v>4.03445562882982E-3</v>
      </c>
      <c r="BD33" s="41">
        <v>8.37036666783318E-3</v>
      </c>
      <c r="BE33" s="41">
        <v>9.0828768792738606E-6</v>
      </c>
      <c r="BF33" s="41">
        <v>-5.0747927049441604E-6</v>
      </c>
      <c r="BG33" s="41">
        <v>-5.2310601442306703E-5</v>
      </c>
      <c r="BH33" s="41">
        <v>-1.19029849388489E-3</v>
      </c>
      <c r="BI33" s="41">
        <v>2.412624376927E-2</v>
      </c>
      <c r="BJ33" s="41">
        <v>7.7612107339889303E-4</v>
      </c>
      <c r="BK33" s="41">
        <v>9.7982361902464905E-3</v>
      </c>
      <c r="BL33" s="41">
        <v>6.2697966708849201E-5</v>
      </c>
      <c r="BM33" s="41">
        <v>7.90291261817992E-5</v>
      </c>
      <c r="BN33" s="2">
        <v>284497.85680979199</v>
      </c>
    </row>
    <row r="34" spans="1:66" x14ac:dyDescent="0.25">
      <c r="A34" s="6">
        <v>33</v>
      </c>
      <c r="B34" s="14" t="s">
        <v>332</v>
      </c>
      <c r="C34" s="111" t="s">
        <v>340</v>
      </c>
      <c r="D34" s="14" t="s">
        <v>297</v>
      </c>
      <c r="E34" s="14" t="s">
        <v>313</v>
      </c>
      <c r="F34" s="14" t="s">
        <v>368</v>
      </c>
      <c r="G34" s="14" t="s">
        <v>125</v>
      </c>
      <c r="H34" s="59">
        <v>3.1473543258685399E-6</v>
      </c>
      <c r="I34" s="59">
        <v>4.9626387980675597E-5</v>
      </c>
      <c r="J34" s="59">
        <v>1.0449523058960299E-3</v>
      </c>
      <c r="K34" s="59">
        <v>4.6641933064213697E-3</v>
      </c>
      <c r="L34" s="59">
        <v>4.9149421821839602E-2</v>
      </c>
      <c r="M34" s="59">
        <v>0.176884453635901</v>
      </c>
      <c r="N34" s="59">
        <v>-1.5851512970512701E-4</v>
      </c>
      <c r="O34" s="59">
        <v>1.1894649713574701E-4</v>
      </c>
      <c r="P34" s="59">
        <v>28972.031563769699</v>
      </c>
      <c r="Q34" s="59">
        <v>382118.39308770897</v>
      </c>
      <c r="R34" s="59">
        <v>3.1632954716800298E-5</v>
      </c>
      <c r="S34" s="59">
        <v>6.71443008212231E-6</v>
      </c>
      <c r="T34" s="59">
        <v>-1.0041757759731599E-6</v>
      </c>
      <c r="U34" s="59">
        <v>-1.0044379005999999E-6</v>
      </c>
      <c r="V34" s="59">
        <v>3.45399408442819E-6</v>
      </c>
      <c r="W34" s="59">
        <v>1.0961118052535299E-5</v>
      </c>
      <c r="X34" s="59">
        <v>-2.2558935270607401E-6</v>
      </c>
      <c r="Y34" s="59">
        <v>1.99136550131879E-6</v>
      </c>
      <c r="Z34" s="59">
        <v>4.9336053186766803E-7</v>
      </c>
      <c r="AA34" s="59">
        <v>5.4804267599496801E-6</v>
      </c>
      <c r="AB34" s="59">
        <v>3.7131762607280297E-5</v>
      </c>
      <c r="AC34" s="59">
        <v>2.9231689896844502E-4</v>
      </c>
      <c r="AD34" s="59">
        <v>2.1677566854321799E-5</v>
      </c>
      <c r="AE34" s="59">
        <v>2.7678697590100602E-3</v>
      </c>
      <c r="AF34" s="59">
        <v>1.3957229479853401E-5</v>
      </c>
      <c r="AG34" s="59">
        <v>2.3913975443440599E-5</v>
      </c>
      <c r="AH34" s="59">
        <v>2.65122456219598E-2</v>
      </c>
      <c r="AI34" s="59">
        <v>7.5251213675939696E-5</v>
      </c>
      <c r="AJ34" s="59">
        <v>3.0634695179068201E-2</v>
      </c>
      <c r="AK34" s="59">
        <v>1.09620550280318E-5</v>
      </c>
      <c r="AL34" s="59">
        <v>-1.20837522338416E-7</v>
      </c>
      <c r="AM34" s="59">
        <v>6.6282988757219499E-6</v>
      </c>
      <c r="AN34" s="59">
        <v>1.74481640255153E-6</v>
      </c>
      <c r="AO34" s="59">
        <v>424934.37530839199</v>
      </c>
      <c r="AP34" s="59">
        <v>8.2622717783566506E-8</v>
      </c>
      <c r="AQ34" s="59">
        <v>3.1711610973465301E-6</v>
      </c>
      <c r="AR34" s="59">
        <v>4.8868504183490001E-4</v>
      </c>
      <c r="AS34" s="59">
        <v>5.9456309980304101E-5</v>
      </c>
      <c r="AT34" s="59">
        <v>4.3615047491176102E-4</v>
      </c>
      <c r="AU34" s="59">
        <v>8.4856740241464695E-2</v>
      </c>
      <c r="AV34" s="59">
        <v>1.84842012330065E-5</v>
      </c>
      <c r="AW34" s="59">
        <v>3.94600096529554E-6</v>
      </c>
      <c r="AX34" s="59">
        <v>169024.485799908</v>
      </c>
      <c r="AY34" s="59">
        <v>4.06570578795976E-5</v>
      </c>
      <c r="AZ34" s="59">
        <v>2.6573838611357899E-5</v>
      </c>
      <c r="BA34" s="59">
        <v>4.8255065930204503E-4</v>
      </c>
      <c r="BB34" s="59">
        <v>4.3522678915357696E-3</v>
      </c>
      <c r="BC34" s="59">
        <v>4.2119858239191302E-2</v>
      </c>
      <c r="BD34" s="59">
        <v>5.1134082326314702E-2</v>
      </c>
      <c r="BE34" s="59">
        <v>5.3494388376797803E-5</v>
      </c>
      <c r="BF34" s="59">
        <v>-1.13436041327745E-5</v>
      </c>
      <c r="BG34" s="59">
        <v>-1.17775727766923E-4</v>
      </c>
      <c r="BH34" s="59">
        <v>-1.0996442184924699E-2</v>
      </c>
      <c r="BI34" s="59">
        <v>-2.07974380799597E-2</v>
      </c>
      <c r="BJ34" s="59">
        <v>3.8066296113392298E-3</v>
      </c>
      <c r="BK34" s="59">
        <v>3.09925665131601E-2</v>
      </c>
      <c r="BL34" s="59">
        <v>1.23722949282205E-4</v>
      </c>
      <c r="BM34" s="59">
        <v>2.3031144497351002E-5</v>
      </c>
      <c r="BN34" s="107">
        <v>301255.02177484502</v>
      </c>
    </row>
    <row r="35" spans="1:66" x14ac:dyDescent="0.25">
      <c r="A35" s="6">
        <v>34</v>
      </c>
      <c r="B35" s="42" t="s">
        <v>538</v>
      </c>
      <c r="C35" s="6" t="s">
        <v>340</v>
      </c>
      <c r="D35" s="42" t="s">
        <v>124</v>
      </c>
      <c r="E35" s="42" t="s">
        <v>313</v>
      </c>
      <c r="F35" s="42" t="s">
        <v>33</v>
      </c>
      <c r="G35" s="42" t="s">
        <v>125</v>
      </c>
      <c r="H35" s="41">
        <v>-1.9136302680238801E-5</v>
      </c>
      <c r="I35" s="41">
        <v>2.8997037873562299E-5</v>
      </c>
      <c r="J35" s="41">
        <v>-1.0302883593804E-4</v>
      </c>
      <c r="K35" s="41">
        <v>-1.9136302680238801E-5</v>
      </c>
      <c r="L35" s="41">
        <v>4.2095344699664402E-4</v>
      </c>
      <c r="M35" s="41">
        <v>0.14537441108466401</v>
      </c>
      <c r="N35" s="41">
        <v>-1.4834713285861699E-4</v>
      </c>
      <c r="O35" s="41">
        <v>-5.7964795715125303E-5</v>
      </c>
      <c r="P35" s="41">
        <v>28643.406588354301</v>
      </c>
      <c r="Q35" s="41">
        <v>386371.89082062099</v>
      </c>
      <c r="R35" s="41">
        <v>3.9777013926016497E-5</v>
      </c>
      <c r="S35" s="41">
        <v>6.5473234620929599E-6</v>
      </c>
      <c r="T35" s="41">
        <v>-2.7688541196454001E-6</v>
      </c>
      <c r="U35" s="41">
        <v>1.62118426246693E-5</v>
      </c>
      <c r="V35" s="41">
        <v>4.9317714026296201E-6</v>
      </c>
      <c r="W35" s="41">
        <v>1.2535267861965399E-5</v>
      </c>
      <c r="X35" s="41">
        <v>-5.8827104204017396E-7</v>
      </c>
      <c r="Y35" s="41">
        <v>3.6784842225259801E-6</v>
      </c>
      <c r="Z35" s="41">
        <v>-2.9958034019188001E-6</v>
      </c>
      <c r="AA35" s="41">
        <v>1.9536329247337599E-6</v>
      </c>
      <c r="AB35" s="41">
        <v>7.3551379686718697E-6</v>
      </c>
      <c r="AC35" s="41">
        <v>2.4766695278653899E-6</v>
      </c>
      <c r="AD35" s="41">
        <v>2.4093645268698999E-6</v>
      </c>
      <c r="AE35" s="41">
        <v>5.8721252026814099E-6</v>
      </c>
      <c r="AF35" s="41">
        <v>8.6316626920052301E-6</v>
      </c>
      <c r="AG35" s="41">
        <v>1.4944633420371901E-5</v>
      </c>
      <c r="AH35" s="41">
        <v>1.99503682389654E-5</v>
      </c>
      <c r="AI35" s="41">
        <v>3.11676357901207E-5</v>
      </c>
      <c r="AJ35" s="41">
        <v>1.7173942007753301E-3</v>
      </c>
      <c r="AK35" s="41">
        <v>1.25370985490879E-5</v>
      </c>
      <c r="AL35" s="41">
        <v>7.7225219349591296E-6</v>
      </c>
      <c r="AM35" s="41">
        <v>2.4629431226018598E-6</v>
      </c>
      <c r="AN35" s="41">
        <v>0</v>
      </c>
      <c r="AO35" s="41">
        <v>436668.87913005502</v>
      </c>
      <c r="AP35" s="41">
        <v>-8.7407007760440103E-8</v>
      </c>
      <c r="AQ35" s="41">
        <v>1.47064594121753E-6</v>
      </c>
      <c r="AR35" s="41">
        <v>3.33476040369365E-4</v>
      </c>
      <c r="AS35" s="41">
        <v>7.5429655751091899E-6</v>
      </c>
      <c r="AT35" s="41">
        <v>2.8471806147247402E-5</v>
      </c>
      <c r="AU35" s="41">
        <v>8.3163866602264505E-2</v>
      </c>
      <c r="AV35" s="41">
        <v>1.31319852040217E-5</v>
      </c>
      <c r="AW35" s="41">
        <v>-8.0565882120105205E-7</v>
      </c>
      <c r="AX35" s="41">
        <v>173439.89091631499</v>
      </c>
      <c r="AY35" s="41">
        <v>5.1308320192409797E-7</v>
      </c>
      <c r="AZ35" s="41">
        <v>1.2081802595853599E-5</v>
      </c>
      <c r="BA35" s="41">
        <v>7.8262511461228801E-5</v>
      </c>
      <c r="BB35" s="41">
        <v>1.84034191631728E-4</v>
      </c>
      <c r="BC35" s="41">
        <v>-1.90985773666824E-5</v>
      </c>
      <c r="BD35" s="41">
        <v>3.0216913965181E-3</v>
      </c>
      <c r="BE35" s="41">
        <v>-2.0104111271655599E-5</v>
      </c>
      <c r="BF35" s="41">
        <v>-4.4526382115259204E-6</v>
      </c>
      <c r="BG35" s="41">
        <v>-5.4917309721180502E-5</v>
      </c>
      <c r="BH35" s="41">
        <v>-5.45918853287579E-4</v>
      </c>
      <c r="BI35" s="41">
        <v>4.8572209556751497E-2</v>
      </c>
      <c r="BJ35" s="41">
        <v>5.8634994898318599E-4</v>
      </c>
      <c r="BK35" s="41">
        <v>8.4285055493204201E-3</v>
      </c>
      <c r="BL35" s="41">
        <v>2.6582161297218201E-5</v>
      </c>
      <c r="BM35" s="41">
        <v>4.3851212265568902E-5</v>
      </c>
      <c r="BN35" s="2">
        <v>277796.37241429498</v>
      </c>
    </row>
    <row r="36" spans="1:66" x14ac:dyDescent="0.25">
      <c r="A36" s="6">
        <v>35</v>
      </c>
      <c r="B36" s="14" t="s">
        <v>184</v>
      </c>
      <c r="C36" s="111" t="s">
        <v>340</v>
      </c>
      <c r="D36" s="14" t="s">
        <v>134</v>
      </c>
      <c r="E36" s="14" t="s">
        <v>313</v>
      </c>
      <c r="F36" s="14" t="s">
        <v>525</v>
      </c>
      <c r="G36" s="14" t="s">
        <v>125</v>
      </c>
      <c r="H36" s="59">
        <v>-1.9136302680238801E-5</v>
      </c>
      <c r="I36" s="59">
        <v>4.6023654580386798E-6</v>
      </c>
      <c r="J36" s="59">
        <v>-6.6314563611289204E-4</v>
      </c>
      <c r="K36" s="59">
        <v>-1.9136302680238801E-5</v>
      </c>
      <c r="L36" s="59">
        <v>4.7868610113819301E-4</v>
      </c>
      <c r="M36" s="59">
        <v>0.126134813068877</v>
      </c>
      <c r="N36" s="59">
        <v>-1.12407024439762E-5</v>
      </c>
      <c r="O36" s="59">
        <v>2.8131781460534E-4</v>
      </c>
      <c r="P36" s="59">
        <v>28937.398891099001</v>
      </c>
      <c r="Q36" s="59">
        <v>377618.651838472</v>
      </c>
      <c r="R36" s="59">
        <v>1.2710836095973501E-5</v>
      </c>
      <c r="S36" s="59">
        <v>-5.4398901021265104E-6</v>
      </c>
      <c r="T36" s="59">
        <v>7.9344366815478003E-7</v>
      </c>
      <c r="U36" s="59">
        <v>-2.7246729665068098E-6</v>
      </c>
      <c r="V36" s="59">
        <v>5.5218582078175699E-6</v>
      </c>
      <c r="W36" s="59">
        <v>1.11050341616965E-5</v>
      </c>
      <c r="X36" s="59">
        <v>-3.9419882963139896E-6</v>
      </c>
      <c r="Y36" s="59">
        <v>2.5118317878508201E-7</v>
      </c>
      <c r="Z36" s="59">
        <v>5.5171670171108296E-7</v>
      </c>
      <c r="AA36" s="59">
        <v>3.7987032824149602E-6</v>
      </c>
      <c r="AB36" s="59">
        <v>4.05934299565366E-6</v>
      </c>
      <c r="AC36" s="59">
        <v>-1.47838045516716E-5</v>
      </c>
      <c r="AD36" s="59">
        <v>-2.74462022313372E-6</v>
      </c>
      <c r="AE36" s="59">
        <v>2.5908443207537298E-6</v>
      </c>
      <c r="AF36" s="59">
        <v>1.05533169620086E-5</v>
      </c>
      <c r="AG36" s="59">
        <v>3.0742986227460698E-6</v>
      </c>
      <c r="AH36" s="59">
        <v>3.90551360578177E-5</v>
      </c>
      <c r="AI36" s="59">
        <v>4.6436995039443399E-5</v>
      </c>
      <c r="AJ36" s="59">
        <v>1.97516122109105E-3</v>
      </c>
      <c r="AK36" s="59">
        <v>9.42524742771272E-6</v>
      </c>
      <c r="AL36" s="59">
        <v>-2.0410190314802399E-5</v>
      </c>
      <c r="AM36" s="59">
        <v>1.2678671533969601E-5</v>
      </c>
      <c r="AN36" s="59">
        <v>0</v>
      </c>
      <c r="AO36" s="59">
        <v>429518.60663197702</v>
      </c>
      <c r="AP36" s="59">
        <v>-1.49702171786463E-6</v>
      </c>
      <c r="AQ36" s="59">
        <v>3.0977572308418901E-6</v>
      </c>
      <c r="AR36" s="59">
        <v>5.6272322968487604E-4</v>
      </c>
      <c r="AS36" s="59">
        <v>2.1831558507031701E-5</v>
      </c>
      <c r="AT36" s="59">
        <v>1.6470595918960301E-4</v>
      </c>
      <c r="AU36" s="59">
        <v>9.5550331415376402E-2</v>
      </c>
      <c r="AV36" s="59">
        <v>1.19844292323258E-5</v>
      </c>
      <c r="AW36" s="59">
        <v>3.9055699076447002E-6</v>
      </c>
      <c r="AX36" s="59">
        <v>176378.547388315</v>
      </c>
      <c r="AY36" s="59">
        <v>-1.10328361944739E-5</v>
      </c>
      <c r="AZ36" s="59">
        <v>-1.4323058791643E-5</v>
      </c>
      <c r="BA36" s="59">
        <v>-1.1176996686773699E-5</v>
      </c>
      <c r="BB36" s="59">
        <v>2.8741318969764998E-4</v>
      </c>
      <c r="BC36" s="59">
        <v>-3.5174139867656899E-6</v>
      </c>
      <c r="BD36" s="59">
        <v>3.1382348485140001E-3</v>
      </c>
      <c r="BE36" s="59">
        <v>5.05510502308773E-6</v>
      </c>
      <c r="BF36" s="59">
        <v>-8.7527306416330806E-6</v>
      </c>
      <c r="BG36" s="59">
        <v>-3.6795388411371997E-5</v>
      </c>
      <c r="BH36" s="59">
        <v>-7.7168405536119698E-4</v>
      </c>
      <c r="BI36" s="59">
        <v>3.29638384771299E-2</v>
      </c>
      <c r="BJ36" s="59">
        <v>3.9862070297454498E-4</v>
      </c>
      <c r="BK36" s="59">
        <v>8.8608804351134399E-3</v>
      </c>
      <c r="BL36" s="59">
        <v>-1.70454776930358E-5</v>
      </c>
      <c r="BM36" s="59">
        <v>9.1283137554922598E-5</v>
      </c>
      <c r="BN36" s="107">
        <v>280911.22534910397</v>
      </c>
    </row>
    <row r="37" spans="1:66" x14ac:dyDescent="0.25">
      <c r="A37" s="6">
        <v>36</v>
      </c>
      <c r="B37" s="42" t="s">
        <v>346</v>
      </c>
      <c r="C37" s="6" t="s">
        <v>340</v>
      </c>
      <c r="D37" s="42" t="s">
        <v>483</v>
      </c>
      <c r="E37" s="42" t="s">
        <v>313</v>
      </c>
      <c r="F37" s="42" t="s">
        <v>492</v>
      </c>
      <c r="G37" s="42" t="s">
        <v>125</v>
      </c>
      <c r="H37" s="41">
        <v>2.3985942697944598E-6</v>
      </c>
      <c r="I37" s="41">
        <v>-1.9136302680238801E-5</v>
      </c>
      <c r="J37" s="41">
        <v>6.45862327267642E-4</v>
      </c>
      <c r="K37" s="41">
        <v>5.5008512175059701E-5</v>
      </c>
      <c r="L37" s="41">
        <v>2.9722708197824099E-4</v>
      </c>
      <c r="M37" s="41">
        <v>0.13773185993419099</v>
      </c>
      <c r="N37" s="41">
        <v>1.20330552170696E-5</v>
      </c>
      <c r="O37" s="41">
        <v>-4.2268931493110601E-5</v>
      </c>
      <c r="P37" s="41">
        <v>28496.514468758902</v>
      </c>
      <c r="Q37" s="41">
        <v>383328.69667741499</v>
      </c>
      <c r="R37" s="41">
        <v>3.1382504801891598E-5</v>
      </c>
      <c r="S37" s="41">
        <v>8.4116089067233297E-6</v>
      </c>
      <c r="T37" s="41">
        <v>-1.02523425307467E-6</v>
      </c>
      <c r="U37" s="41">
        <v>7.6216352633982602E-6</v>
      </c>
      <c r="V37" s="41">
        <v>1.39021152418264E-5</v>
      </c>
      <c r="W37" s="41">
        <v>9.1942327700295802E-6</v>
      </c>
      <c r="X37" s="41">
        <v>-5.73998056765881E-6</v>
      </c>
      <c r="Y37" s="41">
        <v>3.75970039574787E-6</v>
      </c>
      <c r="Z37" s="41">
        <v>4.72667762444154E-7</v>
      </c>
      <c r="AA37" s="41">
        <v>-1.49790159610627E-6</v>
      </c>
      <c r="AB37" s="41">
        <v>1.09086676671385E-5</v>
      </c>
      <c r="AC37" s="41">
        <v>1.7991477215902599E-5</v>
      </c>
      <c r="AD37" s="41">
        <v>2.5179344419614802E-6</v>
      </c>
      <c r="AE37" s="41">
        <v>4.19276522915937E-6</v>
      </c>
      <c r="AF37" s="41">
        <v>1.04269814534868E-5</v>
      </c>
      <c r="AG37" s="41">
        <v>1.1924527018924101E-6</v>
      </c>
      <c r="AH37" s="41">
        <v>3.6266164008492803E-5</v>
      </c>
      <c r="AI37" s="41">
        <v>4.5366195549334699E-5</v>
      </c>
      <c r="AJ37" s="41">
        <v>1.4360674077546699E-3</v>
      </c>
      <c r="AK37" s="41">
        <v>1.09527805354777E-5</v>
      </c>
      <c r="AL37" s="41">
        <v>3.1322922339669302E-6</v>
      </c>
      <c r="AM37" s="41">
        <v>6.3713999902111703E-6</v>
      </c>
      <c r="AN37" s="41">
        <v>0</v>
      </c>
      <c r="AO37" s="41">
        <v>436192.09916885197</v>
      </c>
      <c r="AP37" s="41">
        <v>-3.15565050258354E-6</v>
      </c>
      <c r="AQ37" s="41">
        <v>1.4175394243928201E-6</v>
      </c>
      <c r="AR37" s="41">
        <v>3.7364703398804801E-4</v>
      </c>
      <c r="AS37" s="41">
        <v>1.97172901408088E-5</v>
      </c>
      <c r="AT37" s="41">
        <v>1.4383856380140701E-4</v>
      </c>
      <c r="AU37" s="41">
        <v>7.61679420912144E-2</v>
      </c>
      <c r="AV37" s="41">
        <v>6.9791847916876904E-6</v>
      </c>
      <c r="AW37" s="41">
        <v>5.3216702230337503E-6</v>
      </c>
      <c r="AX37" s="41">
        <v>174616.12473725301</v>
      </c>
      <c r="AY37" s="41">
        <v>4.3695442292625003E-6</v>
      </c>
      <c r="AZ37" s="41">
        <v>2.27197677933875E-5</v>
      </c>
      <c r="BA37" s="41">
        <v>-4.2379293846384801E-5</v>
      </c>
      <c r="BB37" s="41">
        <v>2.3010971497051301E-4</v>
      </c>
      <c r="BC37" s="41">
        <v>1.40659895722159E-5</v>
      </c>
      <c r="BD37" s="41">
        <v>3.5075249961031502E-3</v>
      </c>
      <c r="BE37" s="41">
        <v>1.7403394900697001E-5</v>
      </c>
      <c r="BF37" s="41">
        <v>-8.7819294503950795E-6</v>
      </c>
      <c r="BG37" s="41">
        <v>-1.29607978340562E-4</v>
      </c>
      <c r="BH37" s="41">
        <v>-2.83364825953877E-4</v>
      </c>
      <c r="BI37" s="41">
        <v>5.18067465016675E-2</v>
      </c>
      <c r="BJ37" s="41">
        <v>2.3424174662955199E-4</v>
      </c>
      <c r="BK37" s="41">
        <v>8.7393282263821606E-3</v>
      </c>
      <c r="BL37" s="41">
        <v>-7.2544492157541597E-5</v>
      </c>
      <c r="BM37" s="41">
        <v>1.07969826385398E-4</v>
      </c>
      <c r="BN37" s="2">
        <v>277048.69601177698</v>
      </c>
    </row>
    <row r="38" spans="1:66" x14ac:dyDescent="0.25">
      <c r="A38" s="6">
        <v>37</v>
      </c>
      <c r="B38" s="14" t="s">
        <v>8</v>
      </c>
      <c r="C38" s="111" t="s">
        <v>340</v>
      </c>
      <c r="D38" s="14" t="s">
        <v>66</v>
      </c>
      <c r="E38" s="14" t="s">
        <v>313</v>
      </c>
      <c r="F38" s="14" t="s">
        <v>553</v>
      </c>
      <c r="G38" s="14" t="s">
        <v>125</v>
      </c>
      <c r="H38" s="59">
        <v>4.9443018448472402E-6</v>
      </c>
      <c r="I38" s="59">
        <v>3.5074925983096898E-5</v>
      </c>
      <c r="J38" s="59">
        <v>-4.2293231164757802E-4</v>
      </c>
      <c r="K38" s="59">
        <v>-1.9136302680238801E-5</v>
      </c>
      <c r="L38" s="59">
        <v>5.4677271806956101E-4</v>
      </c>
      <c r="M38" s="59">
        <v>0.145073422587743</v>
      </c>
      <c r="N38" s="59">
        <v>3.9275221332922597E-5</v>
      </c>
      <c r="O38" s="59">
        <v>4.6925985368789597E-6</v>
      </c>
      <c r="P38" s="59">
        <v>28581.033430015599</v>
      </c>
      <c r="Q38" s="59">
        <v>382857.352604802</v>
      </c>
      <c r="R38" s="59">
        <v>2.45636597085584E-5</v>
      </c>
      <c r="S38" s="59">
        <v>-3.65457367783859E-6</v>
      </c>
      <c r="T38" s="59">
        <v>6.8823532774434795E-7</v>
      </c>
      <c r="U38" s="59">
        <v>1.1214747645181099E-5</v>
      </c>
      <c r="V38" s="59">
        <v>1.5587980604458601E-5</v>
      </c>
      <c r="W38" s="59">
        <v>7.4552593762527297E-6</v>
      </c>
      <c r="X38" s="59">
        <v>-5.7437535936382297E-6</v>
      </c>
      <c r="Y38" s="59">
        <v>2.47853210199363E-7</v>
      </c>
      <c r="Z38" s="59">
        <v>-1.25004859561316E-6</v>
      </c>
      <c r="AA38" s="59">
        <v>2.47853210199363E-7</v>
      </c>
      <c r="AB38" s="59">
        <v>2.2992699001390701E-5</v>
      </c>
      <c r="AC38" s="59">
        <v>-5.0255483009470903E-6</v>
      </c>
      <c r="AD38" s="59">
        <v>6.0328056767957399E-6</v>
      </c>
      <c r="AE38" s="59">
        <v>5.9137670765147102E-6</v>
      </c>
      <c r="AF38" s="59">
        <v>1.7457548063056301E-6</v>
      </c>
      <c r="AG38" s="59">
        <v>1.3595373866782499E-5</v>
      </c>
      <c r="AH38" s="59">
        <v>1.68312987616957E-5</v>
      </c>
      <c r="AI38" s="59">
        <v>5.6206949798752699E-5</v>
      </c>
      <c r="AJ38" s="59">
        <v>1.3327403883963301E-3</v>
      </c>
      <c r="AK38" s="59">
        <v>5.7095045352476396E-6</v>
      </c>
      <c r="AL38" s="59">
        <v>1.90558179279628E-5</v>
      </c>
      <c r="AM38" s="59">
        <v>1.16361721001913E-5</v>
      </c>
      <c r="AN38" s="59">
        <v>0</v>
      </c>
      <c r="AO38" s="59">
        <v>427278.44532452599</v>
      </c>
      <c r="AP38" s="59">
        <v>-3.0878580950175402E-6</v>
      </c>
      <c r="AQ38" s="59">
        <v>7.9620096187501808E-6</v>
      </c>
      <c r="AR38" s="59">
        <v>3.1980654457597699E-4</v>
      </c>
      <c r="AS38" s="59">
        <v>2.19636490400321E-5</v>
      </c>
      <c r="AT38" s="59">
        <v>5.8450410417893699E-5</v>
      </c>
      <c r="AU38" s="59">
        <v>7.9262026128605903E-2</v>
      </c>
      <c r="AV38" s="59">
        <v>2.7912542444158499E-6</v>
      </c>
      <c r="AW38" s="59">
        <v>-7.8530252971749904E-7</v>
      </c>
      <c r="AX38" s="59">
        <v>177142.98094070301</v>
      </c>
      <c r="AY38" s="59">
        <v>7.3159440084070697E-6</v>
      </c>
      <c r="AZ38" s="59">
        <v>1.9850491841861399E-5</v>
      </c>
      <c r="BA38" s="59">
        <v>6.2877654566534304E-5</v>
      </c>
      <c r="BB38" s="59">
        <v>2.1793250240459899E-4</v>
      </c>
      <c r="BC38" s="59">
        <v>2.5194387461290401E-5</v>
      </c>
      <c r="BD38" s="59">
        <v>2.51746549286128E-3</v>
      </c>
      <c r="BE38" s="59">
        <v>1.9357185888989902E-5</v>
      </c>
      <c r="BF38" s="59">
        <v>-5.5405235332794703E-6</v>
      </c>
      <c r="BG38" s="59">
        <v>-1.46331235383511E-4</v>
      </c>
      <c r="BH38" s="59">
        <v>1.0252278423945399E-4</v>
      </c>
      <c r="BI38" s="59">
        <v>1.0194023769103701E-2</v>
      </c>
      <c r="BJ38" s="59">
        <v>2.9309724986185601E-4</v>
      </c>
      <c r="BK38" s="59">
        <v>3.5944216041156698E-3</v>
      </c>
      <c r="BL38" s="59">
        <v>-1.5548899189396201E-5</v>
      </c>
      <c r="BM38" s="59">
        <v>1.04452576655205E-4</v>
      </c>
      <c r="BN38" s="107">
        <v>284605.78700244601</v>
      </c>
    </row>
    <row r="39" spans="1:66" x14ac:dyDescent="0.25">
      <c r="A39" s="6">
        <v>38</v>
      </c>
      <c r="B39" s="85" t="s">
        <v>410</v>
      </c>
      <c r="C39" s="6" t="s">
        <v>340</v>
      </c>
      <c r="D39" s="42" t="s">
        <v>83</v>
      </c>
      <c r="E39" s="85" t="s">
        <v>431</v>
      </c>
      <c r="F39" s="42" t="s">
        <v>261</v>
      </c>
      <c r="G39" s="42" t="s">
        <v>125</v>
      </c>
      <c r="H39" s="41">
        <v>-1.9136302680238801E-5</v>
      </c>
      <c r="I39" s="41">
        <v>8.0617429023187206E-5</v>
      </c>
      <c r="J39" s="41">
        <v>2.5948756191476399E-4</v>
      </c>
      <c r="K39" s="41">
        <v>2.3874458637000899E-6</v>
      </c>
      <c r="L39" s="41">
        <v>4.5400521628952497E-4</v>
      </c>
      <c r="M39" s="41">
        <v>0.20581468962095301</v>
      </c>
      <c r="N39" s="41">
        <v>-6.9891406843526207E-5</v>
      </c>
      <c r="O39" s="41">
        <v>7.5228371423610999E-6</v>
      </c>
      <c r="P39" s="41">
        <v>27208.147050093201</v>
      </c>
      <c r="Q39" s="41">
        <v>374615.43913604901</v>
      </c>
      <c r="R39" s="41">
        <v>9.5614023394977104E-6</v>
      </c>
      <c r="S39" s="41">
        <v>7.0565274485025097E-6</v>
      </c>
      <c r="T39" s="41">
        <v>6.1181065157829498E-6</v>
      </c>
      <c r="U39" s="41">
        <v>8.4647613285013202E-7</v>
      </c>
      <c r="V39" s="41">
        <v>-3.1627672007668101E-6</v>
      </c>
      <c r="W39" s="41">
        <v>9.4718764158790106E-6</v>
      </c>
      <c r="X39" s="41">
        <v>-2.0807757051093502E-6</v>
      </c>
      <c r="Y39" s="41">
        <v>3.8874393367455997E-6</v>
      </c>
      <c r="Z39" s="41">
        <v>-2.9958034019188001E-6</v>
      </c>
      <c r="AA39" s="41">
        <v>3.8422795347689299E-6</v>
      </c>
      <c r="AB39" s="41">
        <v>4.0413758748371899E-6</v>
      </c>
      <c r="AC39" s="41">
        <v>-2.7653475455037102E-6</v>
      </c>
      <c r="AD39" s="41">
        <v>6.0043975300729903E-6</v>
      </c>
      <c r="AE39" s="41">
        <v>-9.6423235324346306E-7</v>
      </c>
      <c r="AF39" s="41">
        <v>3.5980243746543001E-6</v>
      </c>
      <c r="AG39" s="41">
        <v>8.4624857303932998E-6</v>
      </c>
      <c r="AH39" s="41">
        <v>2.1600727061462098E-5</v>
      </c>
      <c r="AI39" s="41">
        <v>2.8997722758620701E-5</v>
      </c>
      <c r="AJ39" s="41">
        <v>2.6781881761736501E-3</v>
      </c>
      <c r="AK39" s="41">
        <v>4.0631434303020701E-6</v>
      </c>
      <c r="AL39" s="41">
        <v>4.8262750031151896E-6</v>
      </c>
      <c r="AM39" s="41">
        <v>2.0153491156309601E-5</v>
      </c>
      <c r="AN39" s="41">
        <v>0</v>
      </c>
      <c r="AO39" s="41">
        <v>435360.77056980203</v>
      </c>
      <c r="AP39" s="41">
        <v>-4.7005315177717597E-6</v>
      </c>
      <c r="AQ39" s="41">
        <v>9.1674258226603498E-6</v>
      </c>
      <c r="AR39" s="41">
        <v>3.23677771019903E-4</v>
      </c>
      <c r="AS39" s="41">
        <v>-3.1325238111377798E-6</v>
      </c>
      <c r="AT39" s="41">
        <v>5.9317007002929901E-5</v>
      </c>
      <c r="AU39" s="41">
        <v>7.2945988509278401E-2</v>
      </c>
      <c r="AV39" s="41">
        <v>1.0099066081766901E-5</v>
      </c>
      <c r="AW39" s="41">
        <v>3.7267190905344802E-6</v>
      </c>
      <c r="AX39" s="41">
        <v>174394.10293225199</v>
      </c>
      <c r="AY39" s="41">
        <v>-1.8668152475424402E-5</v>
      </c>
      <c r="AZ39" s="41">
        <v>5.35399446962849E-5</v>
      </c>
      <c r="BA39" s="41">
        <v>7.1101809728755798E-6</v>
      </c>
      <c r="BB39" s="41">
        <v>5.7790733957258503E-5</v>
      </c>
      <c r="BC39" s="41">
        <v>-2.03341706304184E-5</v>
      </c>
      <c r="BD39" s="41">
        <v>2.4073473873331801E-3</v>
      </c>
      <c r="BE39" s="41">
        <v>-1.66756360462844E-5</v>
      </c>
      <c r="BF39" s="41">
        <v>-1.21769685743935E-5</v>
      </c>
      <c r="BG39" s="41">
        <v>-1.8116977233377201E-4</v>
      </c>
      <c r="BH39" s="41">
        <v>-1.8052388159877801E-4</v>
      </c>
      <c r="BI39" s="41">
        <v>3.4534029010592097E-2</v>
      </c>
      <c r="BJ39" s="41">
        <v>2.9039987834342398E-4</v>
      </c>
      <c r="BK39" s="41">
        <v>7.2919753261925097E-3</v>
      </c>
      <c r="BL39" s="41">
        <v>-2.9209346003353801E-5</v>
      </c>
      <c r="BM39" s="41">
        <v>6.3980767627149705E-5</v>
      </c>
      <c r="BN39" s="2">
        <v>282416.93172996002</v>
      </c>
    </row>
    <row r="40" spans="1:66" x14ac:dyDescent="0.25">
      <c r="A40" s="6">
        <v>39</v>
      </c>
      <c r="B40" s="83" t="s">
        <v>252</v>
      </c>
      <c r="C40" s="111" t="s">
        <v>340</v>
      </c>
      <c r="D40" s="14" t="s">
        <v>348</v>
      </c>
      <c r="E40" s="83" t="s">
        <v>431</v>
      </c>
      <c r="F40" s="14" t="s">
        <v>251</v>
      </c>
      <c r="G40" s="14" t="s">
        <v>125</v>
      </c>
      <c r="H40" s="99">
        <v>2.1626148160758799E-4</v>
      </c>
      <c r="I40" s="99">
        <v>8.5679884362399705E-2</v>
      </c>
      <c r="J40" s="99">
        <v>4.9515574020363102E-3</v>
      </c>
      <c r="K40" s="59">
        <v>3.31529541192688E-3</v>
      </c>
      <c r="L40" s="99">
        <v>1.19478384948505E-2</v>
      </c>
      <c r="M40" s="99">
        <v>0.25630874815252602</v>
      </c>
      <c r="N40" s="59">
        <v>4.3161236110753299E-3</v>
      </c>
      <c r="O40" s="59">
        <v>1.53120764060761E-4</v>
      </c>
      <c r="P40" s="59">
        <v>26938.323992293899</v>
      </c>
      <c r="Q40" s="59">
        <v>375490.63075200299</v>
      </c>
      <c r="R40" s="59">
        <v>1.7256593717427101E-2</v>
      </c>
      <c r="S40" s="59">
        <v>3.5876826765833098E-3</v>
      </c>
      <c r="T40" s="99">
        <v>2.6179930381419901E-4</v>
      </c>
      <c r="U40" s="59">
        <v>2.2658602625965601E-3</v>
      </c>
      <c r="V40" s="59">
        <v>2.70600912257625E-2</v>
      </c>
      <c r="W40" s="99">
        <v>6.6014122213894997E-3</v>
      </c>
      <c r="X40" s="99">
        <v>2.0833032492848201E-3</v>
      </c>
      <c r="Y40" s="59">
        <v>4.54360548076822E-4</v>
      </c>
      <c r="Z40" s="59">
        <v>6.66381041097815E-4</v>
      </c>
      <c r="AA40" s="59">
        <v>7.5006112438371904E-4</v>
      </c>
      <c r="AB40" s="59">
        <v>0.14514350075616</v>
      </c>
      <c r="AC40" s="99">
        <v>5.4309347976043204E-3</v>
      </c>
      <c r="AD40" s="59">
        <v>7.2579973974563798E-3</v>
      </c>
      <c r="AE40" s="99">
        <v>4.5873694839835798E-3</v>
      </c>
      <c r="AF40" s="59">
        <v>6.0351815163402003E-3</v>
      </c>
      <c r="AG40" s="59">
        <v>1.8662675631954902E-2</v>
      </c>
      <c r="AH40" s="59">
        <v>1.4996910869301199E-2</v>
      </c>
      <c r="AI40" s="59">
        <v>4.0743196594471398E-2</v>
      </c>
      <c r="AJ40" s="99">
        <v>3.6435960486239399E-2</v>
      </c>
      <c r="AK40" s="59">
        <v>7.2579615271262197E-3</v>
      </c>
      <c r="AL40" s="59">
        <v>6.4607898419391501E-3</v>
      </c>
      <c r="AM40" s="59">
        <v>7.5858862439761003E-6</v>
      </c>
      <c r="AN40" s="59">
        <v>1.8005124807665601E-6</v>
      </c>
      <c r="AO40" s="59">
        <v>437444.97343715897</v>
      </c>
      <c r="AP40" s="59">
        <v>1.1653404178623701E-3</v>
      </c>
      <c r="AQ40" s="59">
        <v>5.4383969670423202E-3</v>
      </c>
      <c r="AR40" s="59">
        <v>1.3279681570348201E-2</v>
      </c>
      <c r="AS40" s="59">
        <v>1.10109317061936E-2</v>
      </c>
      <c r="AT40" s="59">
        <v>3.41364368648907E-2</v>
      </c>
      <c r="AU40" s="99">
        <v>0.15107118515847801</v>
      </c>
      <c r="AV40" s="59">
        <v>1.39738830098852E-2</v>
      </c>
      <c r="AW40" s="59">
        <v>7.5229388144760198E-7</v>
      </c>
      <c r="AX40" s="59">
        <v>176260.08958868499</v>
      </c>
      <c r="AY40" s="99">
        <v>2.04941135787453E-3</v>
      </c>
      <c r="AZ40" s="59">
        <v>0.22820907959714201</v>
      </c>
      <c r="BA40" s="59">
        <v>2.2814026425694699E-2</v>
      </c>
      <c r="BB40" s="59">
        <v>1.96120837665992E-2</v>
      </c>
      <c r="BC40" s="59">
        <v>6.03308251236504E-2</v>
      </c>
      <c r="BD40" s="59">
        <v>0.13926323161757001</v>
      </c>
      <c r="BE40" s="99">
        <v>2.3688283446867801E-2</v>
      </c>
      <c r="BF40" s="59">
        <v>7.4201079005311397E-5</v>
      </c>
      <c r="BG40" s="59">
        <v>2.2320544763973099E-3</v>
      </c>
      <c r="BH40" s="59">
        <v>0.23479989511376301</v>
      </c>
      <c r="BI40" s="99">
        <v>3.9950914084846002E-2</v>
      </c>
      <c r="BJ40" s="59">
        <v>2.34120290199916E-2</v>
      </c>
      <c r="BK40" s="99">
        <v>7.7311882938988899E-2</v>
      </c>
      <c r="BL40" s="59">
        <v>2.7006554710306399E-2</v>
      </c>
      <c r="BM40" s="59">
        <v>1.08739037676966E-4</v>
      </c>
      <c r="BN40" s="107">
        <v>288052.68957536202</v>
      </c>
    </row>
    <row r="41" spans="1:66" x14ac:dyDescent="0.25">
      <c r="A41" s="6">
        <v>40</v>
      </c>
      <c r="B41" s="42" t="s">
        <v>68</v>
      </c>
      <c r="C41" s="6" t="s">
        <v>340</v>
      </c>
      <c r="D41" s="42" t="s">
        <v>337</v>
      </c>
      <c r="E41" s="42" t="s">
        <v>313</v>
      </c>
      <c r="F41" s="42" t="s">
        <v>442</v>
      </c>
      <c r="G41" s="42" t="s">
        <v>125</v>
      </c>
      <c r="H41" s="41">
        <v>1.3317487924830401E-6</v>
      </c>
      <c r="I41" s="41">
        <v>2.95429082536682E-5</v>
      </c>
      <c r="J41" s="41">
        <v>-1.9549240321595701E-5</v>
      </c>
      <c r="K41" s="41">
        <v>-1.9136302680238801E-5</v>
      </c>
      <c r="L41" s="41">
        <v>2.77346146249353E-4</v>
      </c>
      <c r="M41" s="41">
        <v>0.11377637599936399</v>
      </c>
      <c r="N41" s="41">
        <v>-4.3056062673921902E-5</v>
      </c>
      <c r="O41" s="41">
        <v>1.5886796515095E-4</v>
      </c>
      <c r="P41" s="41">
        <v>29123.870487663102</v>
      </c>
      <c r="Q41" s="41">
        <v>378912.74248483003</v>
      </c>
      <c r="R41" s="41">
        <v>1.9782615820298501E-5</v>
      </c>
      <c r="S41" s="41">
        <v>8.5487805343558598E-6</v>
      </c>
      <c r="T41" s="41">
        <v>-2.7489734223949098E-6</v>
      </c>
      <c r="U41" s="41">
        <v>5.9729639413521503E-6</v>
      </c>
      <c r="V41" s="41">
        <v>3.5910847969720399E-6</v>
      </c>
      <c r="W41" s="41">
        <v>7.5623190416739099E-6</v>
      </c>
      <c r="X41" s="41">
        <v>-4.1912544998224098E-7</v>
      </c>
      <c r="Y41" s="41">
        <v>1.9570894981822201E-5</v>
      </c>
      <c r="Z41" s="41">
        <v>5.8511531369488897E-7</v>
      </c>
      <c r="AA41" s="41">
        <v>2.4804231771341799E-5</v>
      </c>
      <c r="AB41" s="41">
        <v>9.3976448483316995E-6</v>
      </c>
      <c r="AC41" s="41">
        <v>-1.09617739052482E-5</v>
      </c>
      <c r="AD41" s="41">
        <v>7.8621846879754903E-7</v>
      </c>
      <c r="AE41" s="41">
        <v>5.9729635219395996E-6</v>
      </c>
      <c r="AF41" s="41">
        <v>1.0465806324575099E-5</v>
      </c>
      <c r="AG41" s="41">
        <v>1.5463789387863101E-5</v>
      </c>
      <c r="AH41" s="41">
        <v>9.0135212041700498E-8</v>
      </c>
      <c r="AI41" s="41">
        <v>3.7134189597934202E-5</v>
      </c>
      <c r="AJ41" s="41">
        <v>1.26903365623099E-3</v>
      </c>
      <c r="AK41" s="41">
        <v>4.0279898993547299E-6</v>
      </c>
      <c r="AL41" s="41">
        <v>-4.6296378764428198E-6</v>
      </c>
      <c r="AM41" s="41">
        <v>9.6841370332217802E-8</v>
      </c>
      <c r="AN41" s="41">
        <v>1.74386962474465E-6</v>
      </c>
      <c r="AO41" s="41">
        <v>436159.496579353</v>
      </c>
      <c r="AP41" s="41">
        <v>4.4244716737102501E-5</v>
      </c>
      <c r="AQ41" s="41">
        <v>3.5080362963341399E-5</v>
      </c>
      <c r="AR41" s="41">
        <v>5.5379956822566802E-4</v>
      </c>
      <c r="AS41" s="41">
        <v>1.21426884940433E-5</v>
      </c>
      <c r="AT41" s="41">
        <v>1.3864721439367899E-4</v>
      </c>
      <c r="AU41" s="41">
        <v>6.7037436740928505E-2</v>
      </c>
      <c r="AV41" s="41">
        <v>1.9247626535470702E-5</v>
      </c>
      <c r="AW41" s="41">
        <v>2.2495222820427802E-6</v>
      </c>
      <c r="AX41" s="41">
        <v>172943.056083968</v>
      </c>
      <c r="AY41" s="41">
        <v>5.4853555930079001E-5</v>
      </c>
      <c r="AZ41" s="41">
        <v>6.7256113783562902E-5</v>
      </c>
      <c r="BA41" s="41">
        <v>-1.65836496925389E-5</v>
      </c>
      <c r="BB41" s="41">
        <v>1.3020079234096101E-4</v>
      </c>
      <c r="BC41" s="41">
        <v>-5.6195941292074003E-5</v>
      </c>
      <c r="BD41" s="41">
        <v>2.5671307395269301E-3</v>
      </c>
      <c r="BE41" s="41">
        <v>2.3001522065374701E-5</v>
      </c>
      <c r="BF41" s="41">
        <v>1.9479386822358298E-5</v>
      </c>
      <c r="BG41" s="41">
        <v>-4.4284746907301498E-4</v>
      </c>
      <c r="BH41" s="41">
        <v>-4.9881868116453997E-4</v>
      </c>
      <c r="BI41" s="41">
        <v>2.1999103866473701E-2</v>
      </c>
      <c r="BJ41" s="41">
        <v>4.1328519682440698E-4</v>
      </c>
      <c r="BK41" s="41">
        <v>4.4712823687343504E-3</v>
      </c>
      <c r="BL41" s="41">
        <v>9.1942590484318297E-5</v>
      </c>
      <c r="BM41" s="41">
        <v>3.2943507221423499E-5</v>
      </c>
      <c r="BN41" s="2">
        <v>286100.60918626498</v>
      </c>
    </row>
    <row r="42" spans="1:66" x14ac:dyDescent="0.25">
      <c r="A42" s="6">
        <v>41</v>
      </c>
      <c r="B42" s="14" t="s">
        <v>139</v>
      </c>
      <c r="C42" s="111" t="s">
        <v>340</v>
      </c>
      <c r="D42" s="14" t="s">
        <v>126</v>
      </c>
      <c r="E42" s="14" t="s">
        <v>313</v>
      </c>
      <c r="F42" s="14" t="s">
        <v>416</v>
      </c>
      <c r="G42" s="14" t="s">
        <v>125</v>
      </c>
      <c r="H42" s="59">
        <v>2.6476254838959598E-4</v>
      </c>
      <c r="I42" s="59">
        <v>3.2717195704037898E-4</v>
      </c>
      <c r="J42" s="59">
        <v>4.8003966474790503E-4</v>
      </c>
      <c r="K42" s="59">
        <v>2.92565893388808E-6</v>
      </c>
      <c r="L42" s="59">
        <v>7.4337107537081901E-4</v>
      </c>
      <c r="M42" s="59">
        <v>0.16317171510144701</v>
      </c>
      <c r="N42" s="59">
        <v>-2.41817676135272E-4</v>
      </c>
      <c r="O42" s="59">
        <v>3.1808055998756601E-5</v>
      </c>
      <c r="P42" s="59">
        <v>27787.1149850822</v>
      </c>
      <c r="Q42" s="59">
        <v>373120.07903541398</v>
      </c>
      <c r="R42" s="59">
        <v>9.5460907838226707E-6</v>
      </c>
      <c r="S42" s="59">
        <v>-1.82879999925074E-6</v>
      </c>
      <c r="T42" s="59">
        <v>8.0449434598297798E-6</v>
      </c>
      <c r="U42" s="59">
        <v>-9.0222871932835996E-7</v>
      </c>
      <c r="V42" s="59">
        <v>2.1963981627919201E-6</v>
      </c>
      <c r="W42" s="59">
        <v>7.7008137852167603E-6</v>
      </c>
      <c r="X42" s="59">
        <v>-3.8436774324333003E-7</v>
      </c>
      <c r="Y42" s="59">
        <v>2.8954813907788402E-4</v>
      </c>
      <c r="Z42" s="59">
        <v>5.9609378653099298E-6</v>
      </c>
      <c r="AA42" s="59">
        <v>2.75240794917719E-4</v>
      </c>
      <c r="AB42" s="59">
        <v>1.3061294889970599E-5</v>
      </c>
      <c r="AC42" s="59">
        <v>7.1573980768223797E-6</v>
      </c>
      <c r="AD42" s="59">
        <v>4.4095664676601797E-6</v>
      </c>
      <c r="AE42" s="59">
        <v>8.9590167024380498E-7</v>
      </c>
      <c r="AF42" s="59">
        <v>1.07257446337134E-5</v>
      </c>
      <c r="AG42" s="59">
        <v>2.2826562761561199E-5</v>
      </c>
      <c r="AH42" s="59">
        <v>1.31223487956442E-5</v>
      </c>
      <c r="AI42" s="59">
        <v>4.8741121657698997E-5</v>
      </c>
      <c r="AJ42" s="59">
        <v>2.0268638771629701E-3</v>
      </c>
      <c r="AK42" s="59">
        <v>1.13166336376069E-5</v>
      </c>
      <c r="AL42" s="59">
        <v>-5.6794870692054504E-6</v>
      </c>
      <c r="AM42" s="59">
        <v>1.7252956721894301E-5</v>
      </c>
      <c r="AN42" s="59">
        <v>0</v>
      </c>
      <c r="AO42" s="59">
        <v>425281.03284678998</v>
      </c>
      <c r="AP42" s="59">
        <v>2.8348808665360598E-4</v>
      </c>
      <c r="AQ42" s="59">
        <v>2.7685737278549701E-4</v>
      </c>
      <c r="AR42" s="59">
        <v>5.3265419719944701E-4</v>
      </c>
      <c r="AS42" s="59">
        <v>1.7461752938679901E-5</v>
      </c>
      <c r="AT42" s="59">
        <v>7.9337843430513896E-5</v>
      </c>
      <c r="AU42" s="59">
        <v>8.3097614327933597E-2</v>
      </c>
      <c r="AV42" s="59">
        <v>5.8444656996855197E-6</v>
      </c>
      <c r="AW42" s="59">
        <v>3.9227268710025397E-6</v>
      </c>
      <c r="AX42" s="59">
        <v>172303.558852933</v>
      </c>
      <c r="AY42" s="59">
        <v>3.3712727677536201E-4</v>
      </c>
      <c r="AZ42" s="59">
        <v>4.4719172921393798E-4</v>
      </c>
      <c r="BA42" s="59">
        <v>-4.3167337540225996E-6</v>
      </c>
      <c r="BB42" s="59">
        <v>2.6990768977137099E-4</v>
      </c>
      <c r="BC42" s="59">
        <v>4.4319815612365501E-5</v>
      </c>
      <c r="BD42" s="59">
        <v>2.9759700713314699E-3</v>
      </c>
      <c r="BE42" s="59">
        <v>1.1514482287272E-5</v>
      </c>
      <c r="BF42" s="59">
        <v>1.51253022624946E-5</v>
      </c>
      <c r="BG42" s="59">
        <v>-1.8190550452869599E-3</v>
      </c>
      <c r="BH42" s="59">
        <v>1.1649192745874701E-3</v>
      </c>
      <c r="BI42" s="59">
        <v>2.9802665113125199E-2</v>
      </c>
      <c r="BJ42" s="59">
        <v>3.9885558213811402E-4</v>
      </c>
      <c r="BK42" s="59">
        <v>6.8318107201537498E-3</v>
      </c>
      <c r="BL42" s="59">
        <v>1.23126524119664E-4</v>
      </c>
      <c r="BM42" s="59">
        <v>4.4245359678884198E-5</v>
      </c>
      <c r="BN42" s="107">
        <v>277905.24349268398</v>
      </c>
    </row>
    <row r="43" spans="1:66" x14ac:dyDescent="0.25">
      <c r="A43" s="6">
        <v>42</v>
      </c>
      <c r="B43" s="42" t="s">
        <v>458</v>
      </c>
      <c r="C43" s="6" t="s">
        <v>340</v>
      </c>
      <c r="D43" s="42" t="s">
        <v>286</v>
      </c>
      <c r="E43" s="42" t="s">
        <v>313</v>
      </c>
      <c r="F43" s="42" t="s">
        <v>148</v>
      </c>
      <c r="G43" s="42" t="s">
        <v>125</v>
      </c>
      <c r="H43" s="41">
        <v>3.2579040019536402E-3</v>
      </c>
      <c r="I43" s="41">
        <v>3.2856251123948499E-3</v>
      </c>
      <c r="J43" s="41">
        <v>7.2697773999774804E-4</v>
      </c>
      <c r="K43" s="41">
        <v>-1.9136302680238801E-5</v>
      </c>
      <c r="L43" s="41">
        <v>3.3570221038880301E-4</v>
      </c>
      <c r="M43" s="41">
        <v>0.15911076420884701</v>
      </c>
      <c r="N43" s="41">
        <v>-1.1367357961593901E-4</v>
      </c>
      <c r="O43" s="41">
        <v>2.8724454600686199E-4</v>
      </c>
      <c r="P43" s="41">
        <v>27373.6382520433</v>
      </c>
      <c r="Q43" s="41">
        <v>369844.97391142201</v>
      </c>
      <c r="R43" s="41">
        <v>2.40789516604611E-5</v>
      </c>
      <c r="S43" s="41">
        <v>-3.5797367944131201E-6</v>
      </c>
      <c r="T43" s="41">
        <v>9.1809067798091604E-7</v>
      </c>
      <c r="U43" s="41">
        <v>4.5161697850588604E-6</v>
      </c>
      <c r="V43" s="41">
        <v>-4.7491484072992499E-6</v>
      </c>
      <c r="W43" s="41">
        <v>4.2173438158719599E-6</v>
      </c>
      <c r="X43" s="41">
        <v>-2.7532179480995699E-7</v>
      </c>
      <c r="Y43" s="41">
        <v>2.6230676590671101E-3</v>
      </c>
      <c r="Z43" s="41">
        <v>-1.1934128922034201E-6</v>
      </c>
      <c r="AA43" s="41">
        <v>2.70967591740912E-3</v>
      </c>
      <c r="AB43" s="41">
        <v>6.0166519955656503E-6</v>
      </c>
      <c r="AC43" s="41">
        <v>-3.2857963946896798E-5</v>
      </c>
      <c r="AD43" s="41">
        <v>1.3532748666251599E-5</v>
      </c>
      <c r="AE43" s="41">
        <v>8.1229937890739699E-6</v>
      </c>
      <c r="AF43" s="41">
        <v>5.4066342761893096E-6</v>
      </c>
      <c r="AG43" s="41">
        <v>6.9316611860021096E-6</v>
      </c>
      <c r="AH43" s="41">
        <v>2.8042697005823799E-5</v>
      </c>
      <c r="AI43" s="41">
        <v>5.29109964533528E-5</v>
      </c>
      <c r="AJ43" s="41">
        <v>1.14322263508431E-3</v>
      </c>
      <c r="AK43" s="41">
        <v>7.8159250993827595E-6</v>
      </c>
      <c r="AL43" s="41">
        <v>-1.21089045002116E-5</v>
      </c>
      <c r="AM43" s="41">
        <v>1.6100995856986001E-5</v>
      </c>
      <c r="AN43" s="41">
        <v>0</v>
      </c>
      <c r="AO43" s="41">
        <v>428403.03621195798</v>
      </c>
      <c r="AP43" s="41">
        <v>2.8085616451195301E-3</v>
      </c>
      <c r="AQ43" s="41">
        <v>2.7770294005323801E-3</v>
      </c>
      <c r="AR43" s="41">
        <v>1.61074657170541E-4</v>
      </c>
      <c r="AS43" s="41">
        <v>2.03324374760422E-5</v>
      </c>
      <c r="AT43" s="41">
        <v>9.6687566861825699E-5</v>
      </c>
      <c r="AU43" s="41">
        <v>6.7414180145052405E-2</v>
      </c>
      <c r="AV43" s="41">
        <v>1.0468701578892401E-5</v>
      </c>
      <c r="AW43" s="41">
        <v>5.4319707116282299E-6</v>
      </c>
      <c r="AX43" s="41">
        <v>169656.152927635</v>
      </c>
      <c r="AY43" s="41">
        <v>3.4824587228258798E-3</v>
      </c>
      <c r="AZ43" s="41">
        <v>3.6911238139311102E-3</v>
      </c>
      <c r="BA43" s="41">
        <v>7.5202977577105897E-5</v>
      </c>
      <c r="BB43" s="41">
        <v>3.0148189189453998E-4</v>
      </c>
      <c r="BC43" s="41">
        <v>-7.2699411148437697E-6</v>
      </c>
      <c r="BD43" s="41">
        <v>3.1661415980622802E-3</v>
      </c>
      <c r="BE43" s="41">
        <v>-2.2183930520396399E-6</v>
      </c>
      <c r="BF43" s="41">
        <v>6.2591837196329897E-7</v>
      </c>
      <c r="BG43" s="41">
        <v>-1.36508953831578E-2</v>
      </c>
      <c r="BH43" s="41">
        <v>2.54295637172297E-3</v>
      </c>
      <c r="BI43" s="41">
        <v>2.8209191497040698E-2</v>
      </c>
      <c r="BJ43" s="41">
        <v>5.12642741902914E-4</v>
      </c>
      <c r="BK43" s="41">
        <v>5.8756555296803998E-3</v>
      </c>
      <c r="BL43" s="41">
        <v>7.4193847502001001E-6</v>
      </c>
      <c r="BM43" s="41">
        <v>1.19854560883468E-4</v>
      </c>
      <c r="BN43" s="2">
        <v>279278.13488884101</v>
      </c>
    </row>
    <row r="44" spans="1:66" x14ac:dyDescent="0.25">
      <c r="A44" s="6">
        <v>43</v>
      </c>
      <c r="B44" s="14" t="s">
        <v>283</v>
      </c>
      <c r="C44" s="111" t="s">
        <v>340</v>
      </c>
      <c r="D44" s="14" t="s">
        <v>518</v>
      </c>
      <c r="E44" s="14" t="s">
        <v>313</v>
      </c>
      <c r="F44" s="14" t="s">
        <v>199</v>
      </c>
      <c r="G44" s="14" t="s">
        <v>125</v>
      </c>
      <c r="H44" s="59">
        <v>3.48644495590925E-2</v>
      </c>
      <c r="I44" s="59">
        <v>3.3541850303997603E-2</v>
      </c>
      <c r="J44" s="59">
        <v>-4.9161180207839901E-4</v>
      </c>
      <c r="K44" s="59">
        <v>-1.9136302680238801E-5</v>
      </c>
      <c r="L44" s="59">
        <v>2.7651896908324102E-4</v>
      </c>
      <c r="M44" s="59">
        <v>0.103115174569316</v>
      </c>
      <c r="N44" s="59">
        <v>1.13078837690756E-5</v>
      </c>
      <c r="O44" s="59">
        <v>1.08996478216212E-4</v>
      </c>
      <c r="P44" s="59">
        <v>28531.831588779602</v>
      </c>
      <c r="Q44" s="59">
        <v>372455.85709629901</v>
      </c>
      <c r="R44" s="59">
        <v>7.7618014714474696E-6</v>
      </c>
      <c r="S44" s="59">
        <v>7.5191584539714501E-6</v>
      </c>
      <c r="T44" s="59">
        <v>2.7533014229370698E-6</v>
      </c>
      <c r="U44" s="59">
        <v>6.3823208434462502E-6</v>
      </c>
      <c r="V44" s="59">
        <v>-3.08039762726189E-6</v>
      </c>
      <c r="W44" s="59">
        <v>1.1520273548775399E-5</v>
      </c>
      <c r="X44" s="59">
        <v>3.1371681201192798E-6</v>
      </c>
      <c r="Y44" s="59">
        <v>2.6567118928116099E-2</v>
      </c>
      <c r="Z44" s="59">
        <v>-1.11895684686786E-6</v>
      </c>
      <c r="AA44" s="59">
        <v>2.6641568213938201E-2</v>
      </c>
      <c r="AB44" s="59">
        <v>6.0088908785002004E-6</v>
      </c>
      <c r="AC44" s="59">
        <v>7.6028823795993497E-7</v>
      </c>
      <c r="AD44" s="59">
        <v>1.16333225209708E-5</v>
      </c>
      <c r="AE44" s="59">
        <v>6.25764550929823E-6</v>
      </c>
      <c r="AF44" s="59">
        <v>5.2510006978523096E-6</v>
      </c>
      <c r="AG44" s="59">
        <v>2.8008520948971901E-5</v>
      </c>
      <c r="AH44" s="59">
        <v>1.1165162077061699E-5</v>
      </c>
      <c r="AI44" s="59">
        <v>4.6628496632288497E-5</v>
      </c>
      <c r="AJ44" s="59">
        <v>1.2689692225330499E-3</v>
      </c>
      <c r="AK44" s="59">
        <v>9.3720153623561196E-6</v>
      </c>
      <c r="AL44" s="59">
        <v>1.24441059840717E-6</v>
      </c>
      <c r="AM44" s="59">
        <v>1.34880231737897E-5</v>
      </c>
      <c r="AN44" s="59">
        <v>0</v>
      </c>
      <c r="AO44" s="59">
        <v>415617.64704809902</v>
      </c>
      <c r="AP44" s="59">
        <v>2.8261531950193299E-2</v>
      </c>
      <c r="AQ44" s="59">
        <v>2.82722049373503E-2</v>
      </c>
      <c r="AR44" s="59">
        <v>2.99886500307083E-4</v>
      </c>
      <c r="AS44" s="59">
        <v>6.7108375029861404E-6</v>
      </c>
      <c r="AT44" s="59">
        <v>1.08076744449793E-4</v>
      </c>
      <c r="AU44" s="59">
        <v>6.5217947146349597E-2</v>
      </c>
      <c r="AV44" s="59">
        <v>7.9970983572611495E-6</v>
      </c>
      <c r="AW44" s="59">
        <v>9.8443755618114003E-7</v>
      </c>
      <c r="AX44" s="59">
        <v>171846.38590540501</v>
      </c>
      <c r="AY44" s="59">
        <v>3.57079720482264E-2</v>
      </c>
      <c r="AZ44" s="59">
        <v>3.4862307322008901E-2</v>
      </c>
      <c r="BA44" s="59">
        <v>3.1693181945014301E-5</v>
      </c>
      <c r="BB44" s="59">
        <v>9.7103103546813697E-5</v>
      </c>
      <c r="BC44" s="59">
        <v>-5.1224324456748499E-5</v>
      </c>
      <c r="BD44" s="59">
        <v>2.19320333211856E-3</v>
      </c>
      <c r="BE44" s="59">
        <v>7.36680701801549E-5</v>
      </c>
      <c r="BF44" s="59">
        <v>1.1393672730824E-5</v>
      </c>
      <c r="BG44" s="59">
        <v>-0.134024225671148</v>
      </c>
      <c r="BH44" s="59">
        <v>2.9906849634323999E-2</v>
      </c>
      <c r="BI44" s="59">
        <v>-2.3200724424224901E-2</v>
      </c>
      <c r="BJ44" s="59">
        <v>3.6311759205553799E-4</v>
      </c>
      <c r="BK44" s="59">
        <v>4.3741994518972397E-3</v>
      </c>
      <c r="BL44" s="59">
        <v>-5.1937394783073E-5</v>
      </c>
      <c r="BM44" s="59">
        <v>1.14555574892017E-4</v>
      </c>
      <c r="BN44" s="107">
        <v>278702.04996774602</v>
      </c>
    </row>
    <row r="45" spans="1:66" x14ac:dyDescent="0.25">
      <c r="A45" s="6">
        <v>44</v>
      </c>
      <c r="B45" s="42" t="s">
        <v>453</v>
      </c>
      <c r="C45" s="6" t="s">
        <v>340</v>
      </c>
      <c r="D45" s="42" t="s">
        <v>197</v>
      </c>
      <c r="E45" s="42" t="s">
        <v>313</v>
      </c>
      <c r="F45" s="42" t="s">
        <v>384</v>
      </c>
      <c r="G45" s="42" t="s">
        <v>125</v>
      </c>
      <c r="H45" s="41">
        <v>5.1818061939372601E-5</v>
      </c>
      <c r="I45" s="41">
        <v>-1.9136302680238801E-5</v>
      </c>
      <c r="J45" s="41">
        <v>4.3327291497949599E-4</v>
      </c>
      <c r="K45" s="41">
        <v>7.7795770466080499E-5</v>
      </c>
      <c r="L45" s="41">
        <v>4.5569332394204503E-4</v>
      </c>
      <c r="M45" s="41">
        <v>0.181703468356706</v>
      </c>
      <c r="N45" s="41">
        <v>-1.6694957359447801E-6</v>
      </c>
      <c r="O45" s="41">
        <v>1.3912618368993099E-4</v>
      </c>
      <c r="P45" s="41">
        <v>26980.250093833401</v>
      </c>
      <c r="Q45" s="41">
        <v>365997.97013099102</v>
      </c>
      <c r="R45" s="41">
        <v>9.8757750241031707E-6</v>
      </c>
      <c r="S45" s="41">
        <v>1.8987360042363299E-6</v>
      </c>
      <c r="T45" s="41">
        <v>9.7104116960228092E-7</v>
      </c>
      <c r="U45" s="41">
        <v>-8.6534989255667104E-7</v>
      </c>
      <c r="V45" s="41">
        <v>6.3812911289477496E-6</v>
      </c>
      <c r="W45" s="41">
        <v>9.7245768231731296E-6</v>
      </c>
      <c r="X45" s="41">
        <v>5.2481991406616901E-6</v>
      </c>
      <c r="Y45" s="41">
        <v>3.1274342724303397E-5</v>
      </c>
      <c r="Z45" s="41">
        <v>-1.1594119203472999E-6</v>
      </c>
      <c r="AA45" s="41">
        <v>1.12538948876644E-5</v>
      </c>
      <c r="AB45" s="41">
        <v>6.6181069317371301E-7</v>
      </c>
      <c r="AC45" s="41">
        <v>5.9626895951650701E-5</v>
      </c>
      <c r="AD45" s="41">
        <v>1.1885368231255901E-5</v>
      </c>
      <c r="AE45" s="41">
        <v>5.3783234951137603E-5</v>
      </c>
      <c r="AF45" s="41">
        <v>1.8363914815714999E-6</v>
      </c>
      <c r="AG45" s="41">
        <v>2.5255634425429402E-5</v>
      </c>
      <c r="AH45" s="41">
        <v>2.6868174064421101E-5</v>
      </c>
      <c r="AI45" s="41">
        <v>5.1828932036747598E-5</v>
      </c>
      <c r="AJ45" s="41">
        <v>2.4524527676572801E-3</v>
      </c>
      <c r="AK45" s="41">
        <v>6.4772099101260097E-7</v>
      </c>
      <c r="AL45" s="41">
        <v>-4.2189841842013897E-6</v>
      </c>
      <c r="AM45" s="41">
        <v>1.33287111033189E-5</v>
      </c>
      <c r="AN45" s="41">
        <v>0</v>
      </c>
      <c r="AO45" s="41">
        <v>428415.12869623897</v>
      </c>
      <c r="AP45" s="41">
        <v>1.71170345341832E-5</v>
      </c>
      <c r="AQ45" s="41">
        <v>1.71894407226449E-5</v>
      </c>
      <c r="AR45" s="41">
        <v>4.5254567758764701E-4</v>
      </c>
      <c r="AS45" s="41">
        <v>3.8968830057086599E-5</v>
      </c>
      <c r="AT45" s="41">
        <v>8.6955091579562696E-5</v>
      </c>
      <c r="AU45" s="41">
        <v>6.8675626230925602E-2</v>
      </c>
      <c r="AV45" s="41">
        <v>2.7120547929878701E-6</v>
      </c>
      <c r="AW45" s="41">
        <v>5.4863103252443601E-6</v>
      </c>
      <c r="AX45" s="41">
        <v>170388.21968049399</v>
      </c>
      <c r="AY45" s="41">
        <v>4.7942857673000203E-5</v>
      </c>
      <c r="AZ45" s="41">
        <v>-1.5426175967939199E-5</v>
      </c>
      <c r="BA45" s="41">
        <v>7.3921413098618002E-5</v>
      </c>
      <c r="BB45" s="41">
        <v>1.76104910430345E-4</v>
      </c>
      <c r="BC45" s="41">
        <v>-4.67896155081749E-5</v>
      </c>
      <c r="BD45" s="41">
        <v>3.36581169091307E-3</v>
      </c>
      <c r="BE45" s="41">
        <v>-1.43276533990214E-5</v>
      </c>
      <c r="BF45" s="41">
        <v>4.0639460764714298E-7</v>
      </c>
      <c r="BG45" s="41">
        <v>-2.9898180270511801E-4</v>
      </c>
      <c r="BH45" s="41">
        <v>-5.4044397743166701E-4</v>
      </c>
      <c r="BI45" s="41">
        <v>3.9029519420782303E-2</v>
      </c>
      <c r="BJ45" s="41">
        <v>1.16773752793496E-4</v>
      </c>
      <c r="BK45" s="41">
        <v>8.6723820479799492E-3</v>
      </c>
      <c r="BL45" s="41">
        <v>6.3682613521604794E-5</v>
      </c>
      <c r="BM45" s="41">
        <v>1.6667971363218899E-5</v>
      </c>
      <c r="BN45" s="2">
        <v>272991.92781403399</v>
      </c>
    </row>
    <row r="46" spans="1:66" x14ac:dyDescent="0.25">
      <c r="A46" s="6">
        <v>45</v>
      </c>
      <c r="B46" s="14" t="s">
        <v>80</v>
      </c>
      <c r="C46" s="111" t="s">
        <v>340</v>
      </c>
      <c r="D46" s="14" t="s">
        <v>123</v>
      </c>
      <c r="E46" s="14" t="s">
        <v>313</v>
      </c>
      <c r="F46" s="14" t="s">
        <v>135</v>
      </c>
      <c r="G46" s="14" t="s">
        <v>125</v>
      </c>
      <c r="H46" s="59">
        <v>2.5214555049678803E-4</v>
      </c>
      <c r="I46" s="59">
        <v>2.2244361885816199E-4</v>
      </c>
      <c r="J46" s="59">
        <v>1.4338051805160999E-3</v>
      </c>
      <c r="K46" s="59">
        <v>6.4109394957188198E-4</v>
      </c>
      <c r="L46" s="59">
        <v>4.9607200306449296E-4</v>
      </c>
      <c r="M46" s="59">
        <v>0.15541617325201301</v>
      </c>
      <c r="N46" s="59">
        <v>-1.4507247773250701E-4</v>
      </c>
      <c r="O46" s="59">
        <v>-1.41557109497632E-5</v>
      </c>
      <c r="P46" s="59">
        <v>27087.274402787101</v>
      </c>
      <c r="Q46" s="59">
        <v>366544.39873993897</v>
      </c>
      <c r="R46" s="59">
        <v>1.51860816122433E-5</v>
      </c>
      <c r="S46" s="59">
        <v>-1.7165147420441301E-6</v>
      </c>
      <c r="T46" s="59">
        <v>-4.4937054174376199E-6</v>
      </c>
      <c r="U46" s="59">
        <v>4.5461431307261096E-6</v>
      </c>
      <c r="V46" s="59">
        <v>-2.8293898215753799E-6</v>
      </c>
      <c r="W46" s="59">
        <v>7.89679639399285E-6</v>
      </c>
      <c r="X46" s="59">
        <v>5.2165587373506199E-6</v>
      </c>
      <c r="Y46" s="59">
        <v>2.2050534307573201E-4</v>
      </c>
      <c r="Z46" s="59">
        <v>6.7041509335385297E-7</v>
      </c>
      <c r="AA46" s="59">
        <v>1.6410029142589601E-4</v>
      </c>
      <c r="AB46" s="59">
        <v>1.53130359408757E-5</v>
      </c>
      <c r="AC46" s="59">
        <v>6.0109020145124705E-4</v>
      </c>
      <c r="AD46" s="59">
        <v>9.6372312430435504E-7</v>
      </c>
      <c r="AE46" s="59">
        <v>4.7813163641352802E-4</v>
      </c>
      <c r="AF46" s="59">
        <v>0</v>
      </c>
      <c r="AG46" s="59">
        <v>3.4646327745053999E-6</v>
      </c>
      <c r="AH46" s="59">
        <v>3.0318635443627601E-5</v>
      </c>
      <c r="AI46" s="59">
        <v>2.0699824384758299E-5</v>
      </c>
      <c r="AJ46" s="59">
        <v>1.69637917508745E-3</v>
      </c>
      <c r="AK46" s="59">
        <v>9.7102639450819403E-6</v>
      </c>
      <c r="AL46" s="59">
        <v>-1.3309193480277001E-5</v>
      </c>
      <c r="AM46" s="59">
        <v>4.3776490469311303E-6</v>
      </c>
      <c r="AN46" s="59">
        <v>1.85275140777524E-6</v>
      </c>
      <c r="AO46" s="59">
        <v>425283.59113186598</v>
      </c>
      <c r="AP46" s="59">
        <v>1.35002406643343E-4</v>
      </c>
      <c r="AQ46" s="59">
        <v>8.4733420684592701E-5</v>
      </c>
      <c r="AR46" s="59">
        <v>5.0339123413157497E-4</v>
      </c>
      <c r="AS46" s="59">
        <v>3.3421835259077201E-4</v>
      </c>
      <c r="AT46" s="59">
        <v>8.0217441326854897E-5</v>
      </c>
      <c r="AU46" s="59">
        <v>7.7755086651884603E-2</v>
      </c>
      <c r="AV46" s="59">
        <v>-3.6779213421546898E-7</v>
      </c>
      <c r="AW46" s="59">
        <v>5.5468745807502602E-6</v>
      </c>
      <c r="AX46" s="59">
        <v>169753.31211798001</v>
      </c>
      <c r="AY46" s="59">
        <v>3.50766053837738E-4</v>
      </c>
      <c r="AZ46" s="59">
        <v>3.1188565111460101E-4</v>
      </c>
      <c r="BA46" s="59">
        <v>9.1911990493412105E-4</v>
      </c>
      <c r="BB46" s="59">
        <v>8.1053940829080903E-4</v>
      </c>
      <c r="BC46" s="59">
        <v>-4.6493099250987098E-5</v>
      </c>
      <c r="BD46" s="59">
        <v>2.60148773196511E-3</v>
      </c>
      <c r="BE46" s="59">
        <v>2.1084695651979299E-5</v>
      </c>
      <c r="BF46" s="59">
        <v>-3.32838293369153E-6</v>
      </c>
      <c r="BG46" s="59">
        <v>4.0800751609613498E-5</v>
      </c>
      <c r="BH46" s="59">
        <v>-9.9737965684428909E-4</v>
      </c>
      <c r="BI46" s="59">
        <v>4.6860409972777198E-2</v>
      </c>
      <c r="BJ46" s="59">
        <v>8.36827249470656E-4</v>
      </c>
      <c r="BK46" s="59">
        <v>7.3343834698383001E-3</v>
      </c>
      <c r="BL46" s="59">
        <v>1.50551998390207E-4</v>
      </c>
      <c r="BM46" s="59">
        <v>7.6791582496117303E-5</v>
      </c>
      <c r="BN46" s="107">
        <v>270379.64118809701</v>
      </c>
    </row>
    <row r="47" spans="1:66" x14ac:dyDescent="0.25">
      <c r="A47" s="6">
        <v>46</v>
      </c>
      <c r="B47" s="42" t="s">
        <v>88</v>
      </c>
      <c r="C47" s="6" t="s">
        <v>340</v>
      </c>
      <c r="D47" s="42" t="s">
        <v>546</v>
      </c>
      <c r="E47" s="42" t="s">
        <v>313</v>
      </c>
      <c r="F47" s="42" t="s">
        <v>435</v>
      </c>
      <c r="G47" s="42" t="s">
        <v>125</v>
      </c>
      <c r="H47" s="41">
        <v>3.4385838314657398E-3</v>
      </c>
      <c r="I47" s="41">
        <v>1.82873552575126E-3</v>
      </c>
      <c r="J47" s="41">
        <v>8.0713883062106893E-3</v>
      </c>
      <c r="K47" s="41">
        <v>6.25096159563647E-3</v>
      </c>
      <c r="L47" s="41">
        <v>1.6279126728478099E-5</v>
      </c>
      <c r="M47" s="41">
        <v>0.151196900838865</v>
      </c>
      <c r="N47" s="41">
        <v>-9.2888606513985508E-6</v>
      </c>
      <c r="O47" s="41">
        <v>6.2014276264218702E-5</v>
      </c>
      <c r="P47" s="41">
        <v>27221.3475549662</v>
      </c>
      <c r="Q47" s="41">
        <v>367211.42103229702</v>
      </c>
      <c r="R47" s="41">
        <v>2.0689712813795499E-5</v>
      </c>
      <c r="S47" s="41">
        <v>6.0311330752704601E-8</v>
      </c>
      <c r="T47" s="41">
        <v>-2.71422334987168E-6</v>
      </c>
      <c r="U47" s="41">
        <v>6.4018185300850704E-6</v>
      </c>
      <c r="V47" s="41">
        <v>-8.2956238009841606E-6</v>
      </c>
      <c r="W47" s="41">
        <v>9.8431674993513001E-6</v>
      </c>
      <c r="X47" s="41">
        <v>-3.8212290847980897E-6</v>
      </c>
      <c r="Y47" s="41">
        <v>2.4681546754346702E-3</v>
      </c>
      <c r="Z47" s="41">
        <v>6.1202378094978797E-6</v>
      </c>
      <c r="AA47" s="41">
        <v>1.6649787606870801E-3</v>
      </c>
      <c r="AB47" s="41">
        <v>6.0929141195739603E-6</v>
      </c>
      <c r="AC47" s="41">
        <v>5.87748735885011E-3</v>
      </c>
      <c r="AD47" s="41">
        <v>1.9035833139385199E-5</v>
      </c>
      <c r="AE47" s="41">
        <v>5.2058887354547697E-3</v>
      </c>
      <c r="AF47" s="41">
        <v>1.29072918600749E-5</v>
      </c>
      <c r="AG47" s="41">
        <v>1.9858621724988501E-5</v>
      </c>
      <c r="AH47" s="41">
        <v>1.95367001941453E-5</v>
      </c>
      <c r="AI47" s="41">
        <v>3.1639893989850301E-5</v>
      </c>
      <c r="AJ47" s="41">
        <v>2.1739479175808402E-3</v>
      </c>
      <c r="AK47" s="41">
        <v>4.2451123866651903E-6</v>
      </c>
      <c r="AL47" s="41">
        <v>-2.5216316839601101E-6</v>
      </c>
      <c r="AM47" s="41">
        <v>4.0001581849917098E-6</v>
      </c>
      <c r="AN47" s="41">
        <v>0</v>
      </c>
      <c r="AO47" s="41">
        <v>419386.32659924001</v>
      </c>
      <c r="AP47" s="41">
        <v>1.4969913642900901E-3</v>
      </c>
      <c r="AQ47" s="41">
        <v>1.0346959468958E-3</v>
      </c>
      <c r="AR47" s="41">
        <v>4.1722019567868697E-3</v>
      </c>
      <c r="AS47" s="41">
        <v>3.1323617775299898E-3</v>
      </c>
      <c r="AT47" s="41">
        <v>6.3760580831482397E-5</v>
      </c>
      <c r="AU47" s="41">
        <v>7.9406816227319807E-2</v>
      </c>
      <c r="AV47" s="41">
        <v>1.88427598378532E-5</v>
      </c>
      <c r="AW47" s="41">
        <v>7.3229058834593401E-6</v>
      </c>
      <c r="AX47" s="41">
        <v>167663.02897337801</v>
      </c>
      <c r="AY47" s="41">
        <v>3.1314979555944599E-3</v>
      </c>
      <c r="AZ47" s="41">
        <v>1.83947224172588E-3</v>
      </c>
      <c r="BA47" s="41">
        <v>7.6833775702983397E-3</v>
      </c>
      <c r="BB47" s="41">
        <v>6.6955158438206201E-3</v>
      </c>
      <c r="BC47" s="41">
        <v>7.2018216799942801E-6</v>
      </c>
      <c r="BD47" s="41">
        <v>3.5460840097557198E-3</v>
      </c>
      <c r="BE47" s="41">
        <v>1.50941485724599E-5</v>
      </c>
      <c r="BF47" s="41">
        <v>1.7197168246525901E-5</v>
      </c>
      <c r="BG47" s="41">
        <v>1.5832629739223501E-3</v>
      </c>
      <c r="BH47" s="41">
        <v>-1.50267686291151E-2</v>
      </c>
      <c r="BI47" s="41">
        <v>4.8992647619600399E-2</v>
      </c>
      <c r="BJ47" s="41">
        <v>5.6608843089804997E-3</v>
      </c>
      <c r="BK47" s="41">
        <v>1.03222073773827E-2</v>
      </c>
      <c r="BL47" s="41">
        <v>3.8368014366576399E-5</v>
      </c>
      <c r="BM47" s="41">
        <v>7.39707158553798E-5</v>
      </c>
      <c r="BN47" s="2">
        <v>274863.75048381399</v>
      </c>
    </row>
    <row r="48" spans="1:66" x14ac:dyDescent="0.25">
      <c r="A48" s="6">
        <v>47</v>
      </c>
      <c r="B48" s="14" t="s">
        <v>478</v>
      </c>
      <c r="C48" s="111" t="s">
        <v>340</v>
      </c>
      <c r="D48" s="14" t="s">
        <v>44</v>
      </c>
      <c r="E48" s="14" t="s">
        <v>313</v>
      </c>
      <c r="F48" s="14" t="s">
        <v>502</v>
      </c>
      <c r="G48" s="14" t="s">
        <v>125</v>
      </c>
      <c r="H48" s="59">
        <v>3.2237668656771398E-2</v>
      </c>
      <c r="I48" s="59">
        <v>2.1961440725063099E-2</v>
      </c>
      <c r="J48" s="59">
        <v>8.1019990481194099E-2</v>
      </c>
      <c r="K48" s="59">
        <v>7.0383533894349704E-2</v>
      </c>
      <c r="L48" s="59">
        <v>4.3766137797489701E-5</v>
      </c>
      <c r="M48" s="59">
        <v>0.15445743961559499</v>
      </c>
      <c r="N48" s="59">
        <v>6.4347175366662095E-5</v>
      </c>
      <c r="O48" s="59">
        <v>-9.20979265817078E-5</v>
      </c>
      <c r="P48" s="59">
        <v>27497.301290035299</v>
      </c>
      <c r="Q48" s="59">
        <v>367116.78890808497</v>
      </c>
      <c r="R48" s="59">
        <v>2.6068433984161201E-5</v>
      </c>
      <c r="S48" s="59">
        <v>-3.5385264427746401E-6</v>
      </c>
      <c r="T48" s="59">
        <v>-8.50397649486613E-7</v>
      </c>
      <c r="U48" s="59">
        <v>6.3909426160835696E-6</v>
      </c>
      <c r="V48" s="59">
        <v>-4.5918197677011799E-6</v>
      </c>
      <c r="W48" s="59">
        <v>1.51111507201201E-5</v>
      </c>
      <c r="X48" s="59">
        <v>1.70635901290132E-6</v>
      </c>
      <c r="Y48" s="59">
        <v>2.46638497366512E-2</v>
      </c>
      <c r="Z48" s="59">
        <v>2.05075553046884E-5</v>
      </c>
      <c r="AA48" s="59">
        <v>1.6737352583667198E-2</v>
      </c>
      <c r="AB48" s="59">
        <v>1.8709184012817601E-5</v>
      </c>
      <c r="AC48" s="59">
        <v>6.0350273304633502E-2</v>
      </c>
      <c r="AD48" s="59">
        <v>4.9703184819737797E-5</v>
      </c>
      <c r="AE48" s="59">
        <v>5.19928721027626E-2</v>
      </c>
      <c r="AF48" s="59">
        <v>5.9924642658005897E-5</v>
      </c>
      <c r="AG48" s="59">
        <v>1.9741796943782999E-5</v>
      </c>
      <c r="AH48" s="59">
        <v>1.7623221299128E-5</v>
      </c>
      <c r="AI48" s="59">
        <v>3.5251189075155602E-5</v>
      </c>
      <c r="AJ48" s="59">
        <v>1.84326109950459E-3</v>
      </c>
      <c r="AK48" s="59">
        <v>1.16036717856437E-5</v>
      </c>
      <c r="AL48" s="59">
        <v>-2.4279842215482199E-5</v>
      </c>
      <c r="AM48" s="59">
        <v>2.96201804052262E-5</v>
      </c>
      <c r="AN48" s="59">
        <v>1.7924550712251801E-6</v>
      </c>
      <c r="AO48" s="59">
        <v>414169.41211178398</v>
      </c>
      <c r="AP48" s="59">
        <v>1.5201641819996701E-2</v>
      </c>
      <c r="AQ48" s="59">
        <v>1.03460694928797E-2</v>
      </c>
      <c r="AR48" s="59">
        <v>3.7817027083266397E-2</v>
      </c>
      <c r="AS48" s="59">
        <v>3.2097404651882898E-2</v>
      </c>
      <c r="AT48" s="59">
        <v>-4.5227219219730699E-5</v>
      </c>
      <c r="AU48" s="59">
        <v>6.8690031277300098E-2</v>
      </c>
      <c r="AV48" s="59">
        <v>9.6566081179910003E-6</v>
      </c>
      <c r="AW48" s="59">
        <v>2.57486581102232E-6</v>
      </c>
      <c r="AX48" s="59">
        <v>171042.591988114</v>
      </c>
      <c r="AY48" s="59">
        <v>3.1845442907262697E-2</v>
      </c>
      <c r="AZ48" s="59">
        <v>2.0847738353036799E-2</v>
      </c>
      <c r="BA48" s="59">
        <v>7.8077584911248304E-2</v>
      </c>
      <c r="BB48" s="59">
        <v>6.4984378628291803E-2</v>
      </c>
      <c r="BC48" s="59">
        <v>-6.2939439623805799E-5</v>
      </c>
      <c r="BD48" s="59">
        <v>1.3962229627143899E-3</v>
      </c>
      <c r="BE48" s="59">
        <v>4.5791286019756699E-6</v>
      </c>
      <c r="BF48" s="59">
        <v>-4.4913055094537404E-6</v>
      </c>
      <c r="BG48" s="59">
        <v>1.73050686476846E-2</v>
      </c>
      <c r="BH48" s="59">
        <v>-0.15806766518311299</v>
      </c>
      <c r="BI48" s="59">
        <v>8.1604635371158196E-2</v>
      </c>
      <c r="BJ48" s="59">
        <v>5.4244930508007098E-2</v>
      </c>
      <c r="BK48" s="59">
        <v>5.5912865339837903E-3</v>
      </c>
      <c r="BL48" s="59">
        <v>3.2812882737476997E-5</v>
      </c>
      <c r="BM48" s="59">
        <v>-3.26837600673084E-5</v>
      </c>
      <c r="BN48" s="107">
        <v>278872.38377631799</v>
      </c>
    </row>
    <row r="49" spans="1:66" x14ac:dyDescent="0.25">
      <c r="A49" s="6">
        <v>48</v>
      </c>
      <c r="B49" s="42" t="s">
        <v>128</v>
      </c>
      <c r="C49" s="6" t="s">
        <v>340</v>
      </c>
      <c r="D49" s="42" t="s">
        <v>64</v>
      </c>
      <c r="E49" s="42" t="s">
        <v>313</v>
      </c>
      <c r="F49" s="42" t="s">
        <v>73</v>
      </c>
      <c r="G49" s="42" t="s">
        <v>125</v>
      </c>
      <c r="H49" s="41">
        <v>3.7393976408590701E-4</v>
      </c>
      <c r="I49" s="41">
        <v>4.5263481476385002E-2</v>
      </c>
      <c r="J49" s="41">
        <v>2.2963371866969598E-3</v>
      </c>
      <c r="K49" s="41">
        <v>1.6273946942261201E-3</v>
      </c>
      <c r="L49" s="41">
        <v>6.32979107467215E-3</v>
      </c>
      <c r="M49" s="41">
        <v>0.30093698935275598</v>
      </c>
      <c r="N49" s="41">
        <v>2.4347885676882499E-3</v>
      </c>
      <c r="O49" s="41">
        <v>2.0473078739382099E-4</v>
      </c>
      <c r="P49" s="41">
        <v>23391.8192177044</v>
      </c>
      <c r="Q49" s="41">
        <v>282443.34112921101</v>
      </c>
      <c r="R49" s="41">
        <v>9.8928428749015997E-3</v>
      </c>
      <c r="S49" s="41">
        <v>4.2018643075507301E-3</v>
      </c>
      <c r="T49" s="41">
        <v>1.32625379872724E-4</v>
      </c>
      <c r="U49" s="41">
        <v>2.36505206254205E-3</v>
      </c>
      <c r="V49" s="41">
        <v>1.5736299560213898E-2</v>
      </c>
      <c r="W49" s="41">
        <v>4.0077230051152801E-3</v>
      </c>
      <c r="X49" s="41">
        <v>1.0575353379302099E-3</v>
      </c>
      <c r="Y49" s="41">
        <v>4.9438538015650205E-4</v>
      </c>
      <c r="Z49" s="41">
        <v>3.1374872865658503E-4</v>
      </c>
      <c r="AA49" s="41">
        <v>1.5950736394406799E-3</v>
      </c>
      <c r="AB49" s="41">
        <v>8.1977719587200404E-2</v>
      </c>
      <c r="AC49" s="41">
        <v>2.3510269448455598E-3</v>
      </c>
      <c r="AD49" s="41">
        <v>3.2226532402381798E-3</v>
      </c>
      <c r="AE49" s="41">
        <v>2.4256057341618701E-3</v>
      </c>
      <c r="AF49" s="41">
        <v>2.6665974588363402E-3</v>
      </c>
      <c r="AG49" s="41">
        <v>8.3233867888030406E-3</v>
      </c>
      <c r="AH49" s="41">
        <v>6.5838287583193603E-3</v>
      </c>
      <c r="AI49" s="41">
        <v>1.7972586303904099E-2</v>
      </c>
      <c r="AJ49" s="41">
        <v>2.04713274915343E-2</v>
      </c>
      <c r="AK49" s="41">
        <v>3.2949180942354302E-3</v>
      </c>
      <c r="AL49" s="41">
        <v>2.8361463485954701E-3</v>
      </c>
      <c r="AM49" s="41">
        <v>5.8976690476951899E-5</v>
      </c>
      <c r="AN49" s="41">
        <v>0</v>
      </c>
      <c r="AO49" s="41">
        <v>310058.03175661899</v>
      </c>
      <c r="AP49" s="41">
        <v>6.6318551000214398E-4</v>
      </c>
      <c r="AQ49" s="41">
        <v>1.13680775609841E-2</v>
      </c>
      <c r="AR49" s="41">
        <v>7.4105564322961403E-3</v>
      </c>
      <c r="AS49" s="41">
        <v>7.4813383556411603E-3</v>
      </c>
      <c r="AT49" s="41">
        <v>1.54905385015278E-2</v>
      </c>
      <c r="AU49" s="41">
        <v>0.28611243680044202</v>
      </c>
      <c r="AV49" s="41">
        <v>6.2018872292595303E-3</v>
      </c>
      <c r="AW49" s="41">
        <v>4.5673753816117798E-5</v>
      </c>
      <c r="AX49" s="41">
        <v>139720.673994935</v>
      </c>
      <c r="AY49" s="41">
        <v>1.5277045857603601E-3</v>
      </c>
      <c r="AZ49" s="41">
        <v>0.134761269908481</v>
      </c>
      <c r="BA49" s="41">
        <v>9.8839435382681098E-3</v>
      </c>
      <c r="BB49" s="41">
        <v>1.128980539536E-2</v>
      </c>
      <c r="BC49" s="41">
        <v>2.63422259246716E-2</v>
      </c>
      <c r="BD49" s="41">
        <v>7.9331181011584595E-2</v>
      </c>
      <c r="BE49" s="41">
        <v>1.1013446166244899E-2</v>
      </c>
      <c r="BF49" s="41">
        <v>1.7936500480845901E-4</v>
      </c>
      <c r="BG49" s="41">
        <v>-8.5602788001700094E-3</v>
      </c>
      <c r="BH49" s="41">
        <v>0.13794325553778999</v>
      </c>
      <c r="BI49" s="41">
        <v>0.192858427341182</v>
      </c>
      <c r="BJ49" s="41">
        <v>2.77656447751457E-2</v>
      </c>
      <c r="BK49" s="41">
        <v>6.7271745894135204E-2</v>
      </c>
      <c r="BL49" s="41">
        <v>1.3153854623328499E-2</v>
      </c>
      <c r="BM49" s="41">
        <v>6.9771225036079803E-4</v>
      </c>
      <c r="BN49" s="2">
        <v>220083.671255316</v>
      </c>
    </row>
    <row r="50" spans="1:66" x14ac:dyDescent="0.25">
      <c r="A50" s="6">
        <v>49</v>
      </c>
      <c r="B50" s="14" t="s">
        <v>494</v>
      </c>
      <c r="C50" s="111" t="s">
        <v>340</v>
      </c>
      <c r="D50" s="14" t="s">
        <v>317</v>
      </c>
      <c r="E50" s="14" t="s">
        <v>313</v>
      </c>
      <c r="F50" s="14" t="s">
        <v>204</v>
      </c>
      <c r="G50" s="14" t="s">
        <v>125</v>
      </c>
      <c r="H50" s="59">
        <v>9.2478002101500402E-4</v>
      </c>
      <c r="I50" s="59">
        <v>4.6906122179444197E-3</v>
      </c>
      <c r="J50" s="59">
        <v>2.0736271683110198E-3</v>
      </c>
      <c r="K50" s="59">
        <v>1.0203849496307101E-3</v>
      </c>
      <c r="L50" s="59">
        <v>2.90911570188042E-3</v>
      </c>
      <c r="M50" s="59">
        <v>0.238775762054589</v>
      </c>
      <c r="N50" s="59">
        <v>1.25309989804486E-3</v>
      </c>
      <c r="O50" s="59">
        <v>3.04511791034513E-4</v>
      </c>
      <c r="P50" s="59">
        <v>25833.352300675098</v>
      </c>
      <c r="Q50" s="59">
        <v>302607.83287978201</v>
      </c>
      <c r="R50" s="59">
        <v>4.8313199206498503E-3</v>
      </c>
      <c r="S50" s="59">
        <v>2.5330943903450502E-3</v>
      </c>
      <c r="T50" s="59">
        <v>7.2516241008831905E-5</v>
      </c>
      <c r="U50" s="59">
        <v>1.3425121785985001E-3</v>
      </c>
      <c r="V50" s="59">
        <v>1.4296559967786799E-3</v>
      </c>
      <c r="W50" s="59">
        <v>2.0400871327347502E-3</v>
      </c>
      <c r="X50" s="59">
        <v>4.7255019117937801E-4</v>
      </c>
      <c r="Y50" s="59">
        <v>8.6137535161484602E-4</v>
      </c>
      <c r="Z50" s="59">
        <v>2.0634078985290301E-4</v>
      </c>
      <c r="AA50" s="59">
        <v>9.0609503900401995E-4</v>
      </c>
      <c r="AB50" s="59">
        <v>6.9144927856799902E-3</v>
      </c>
      <c r="AC50" s="59">
        <v>1.36602274400788E-3</v>
      </c>
      <c r="AD50" s="59">
        <v>1.56831966764865E-3</v>
      </c>
      <c r="AE50" s="59">
        <v>1.18666513631492E-3</v>
      </c>
      <c r="AF50" s="59">
        <v>1.2912415701366699E-3</v>
      </c>
      <c r="AG50" s="59">
        <v>3.8265117151808398E-3</v>
      </c>
      <c r="AH50" s="59">
        <v>3.1698213318272599E-3</v>
      </c>
      <c r="AI50" s="59">
        <v>8.2696456346707092E-3</v>
      </c>
      <c r="AJ50" s="59">
        <v>9.9985177774589307E-3</v>
      </c>
      <c r="AK50" s="59">
        <v>1.48925875655162E-3</v>
      </c>
      <c r="AL50" s="59">
        <v>1.3989344261142601E-3</v>
      </c>
      <c r="AM50" s="59">
        <v>9.4670806376267503E-5</v>
      </c>
      <c r="AN50" s="59">
        <v>0</v>
      </c>
      <c r="AO50" s="59">
        <v>325205.10125866003</v>
      </c>
      <c r="AP50" s="59">
        <v>9.3946251110170703E-4</v>
      </c>
      <c r="AQ50" s="59">
        <v>3.38637480208557E-3</v>
      </c>
      <c r="AR50" s="59">
        <v>3.9810199012742199E-3</v>
      </c>
      <c r="AS50" s="59">
        <v>3.1310047308501202E-3</v>
      </c>
      <c r="AT50" s="59">
        <v>7.2690964513068002E-3</v>
      </c>
      <c r="AU50" s="59">
        <v>0.233885289372566</v>
      </c>
      <c r="AV50" s="59">
        <v>2.9773650344441498E-3</v>
      </c>
      <c r="AW50" s="59">
        <v>3.7186459788571202E-5</v>
      </c>
      <c r="AX50" s="59">
        <v>147927.95753801599</v>
      </c>
      <c r="AY50" s="59">
        <v>1.3898497895139599E-3</v>
      </c>
      <c r="AZ50" s="59">
        <v>1.37914298022856E-2</v>
      </c>
      <c r="BA50" s="59">
        <v>5.0115003515936703E-3</v>
      </c>
      <c r="BB50" s="59">
        <v>5.2454688922832296E-3</v>
      </c>
      <c r="BC50" s="59">
        <v>1.30842374765295E-2</v>
      </c>
      <c r="BD50" s="59">
        <v>4.3295886799574197E-2</v>
      </c>
      <c r="BE50" s="59">
        <v>5.6783780140060199E-3</v>
      </c>
      <c r="BF50" s="59">
        <v>1.48222254298885E-4</v>
      </c>
      <c r="BG50" s="59">
        <v>-1.0911560335746801E-2</v>
      </c>
      <c r="BH50" s="59">
        <v>1.54508740005334E-2</v>
      </c>
      <c r="BI50" s="59">
        <v>0.13387033697029399</v>
      </c>
      <c r="BJ50" s="59">
        <v>1.3135494669929901E-2</v>
      </c>
      <c r="BK50" s="59">
        <v>4.1834589965143498E-2</v>
      </c>
      <c r="BL50" s="59">
        <v>6.4171214452347202E-3</v>
      </c>
      <c r="BM50" s="59">
        <v>4.8835439413161003E-4</v>
      </c>
      <c r="BN50" s="107">
        <v>233269.87518984001</v>
      </c>
    </row>
    <row r="51" spans="1:66" x14ac:dyDescent="0.25">
      <c r="A51" s="6">
        <v>50</v>
      </c>
      <c r="B51" s="85" t="s">
        <v>410</v>
      </c>
      <c r="C51" s="6" t="s">
        <v>340</v>
      </c>
      <c r="D51" s="42" t="s">
        <v>338</v>
      </c>
      <c r="E51" s="85" t="s">
        <v>431</v>
      </c>
      <c r="F51" s="42" t="s">
        <v>146</v>
      </c>
      <c r="G51" s="42" t="s">
        <v>125</v>
      </c>
      <c r="H51" s="41">
        <v>-1.9136302680238801E-5</v>
      </c>
      <c r="I51" s="41">
        <v>7.1439494876182695E-5</v>
      </c>
      <c r="J51" s="41">
        <v>-5.4744973439974998E-4</v>
      </c>
      <c r="K51" s="41">
        <v>3.1369095812272402E-6</v>
      </c>
      <c r="L51" s="41">
        <v>1.31433323144817E-4</v>
      </c>
      <c r="M51" s="41">
        <v>0.126825645341026</v>
      </c>
      <c r="N51" s="41">
        <v>-1.16872215768187E-4</v>
      </c>
      <c r="O51" s="41">
        <v>4.24493341457177E-5</v>
      </c>
      <c r="P51" s="41">
        <v>29593.288667721601</v>
      </c>
      <c r="Q51" s="41">
        <v>375892.45076175401</v>
      </c>
      <c r="R51" s="41">
        <v>3.9448631197550701E-5</v>
      </c>
      <c r="S51" s="41">
        <v>-5.4377822251646497E-6</v>
      </c>
      <c r="T51" s="41">
        <v>2.5982918221201999E-6</v>
      </c>
      <c r="U51" s="41">
        <v>4.3732425288241504E-6</v>
      </c>
      <c r="V51" s="41">
        <v>2.0756008133649399E-6</v>
      </c>
      <c r="W51" s="41">
        <v>1.8286635963154501E-5</v>
      </c>
      <c r="X51" s="41">
        <v>3.1521173171917601E-6</v>
      </c>
      <c r="Y51" s="41">
        <v>3.82277496573913E-6</v>
      </c>
      <c r="Z51" s="41">
        <v>-1.2211252116323801E-6</v>
      </c>
      <c r="AA51" s="41">
        <v>2.0517263844854699E-6</v>
      </c>
      <c r="AB51" s="41">
        <v>7.6382924495869797E-6</v>
      </c>
      <c r="AC51" s="41">
        <v>3.1579235337373101E-7</v>
      </c>
      <c r="AD51" s="41">
        <v>9.6972778450483794E-6</v>
      </c>
      <c r="AE51" s="41">
        <v>4.3690690507556504E-6</v>
      </c>
      <c r="AF51" s="41">
        <v>7.0917253910458902E-6</v>
      </c>
      <c r="AG51" s="41">
        <v>3.15343683411582E-5</v>
      </c>
      <c r="AH51" s="41">
        <v>2.1653263746202E-5</v>
      </c>
      <c r="AI51" s="41">
        <v>6.2499339521466401E-5</v>
      </c>
      <c r="AJ51" s="41">
        <v>6.6986813815191504E-5</v>
      </c>
      <c r="AK51" s="41">
        <v>1.1195451499449E-5</v>
      </c>
      <c r="AL51" s="41">
        <v>1.7035658385515799E-5</v>
      </c>
      <c r="AM51" s="41">
        <v>4.2121837558722302E-6</v>
      </c>
      <c r="AN51" s="41">
        <v>0</v>
      </c>
      <c r="AO51" s="41">
        <v>428366.63991006202</v>
      </c>
      <c r="AP51" s="41">
        <v>6.7600120540593204E-8</v>
      </c>
      <c r="AQ51" s="41">
        <v>1.5887033660418299E-6</v>
      </c>
      <c r="AR51" s="41">
        <v>3.3625680461999102E-4</v>
      </c>
      <c r="AS51" s="41">
        <v>1.7133399946117701E-5</v>
      </c>
      <c r="AT51" s="41">
        <v>1.4164476528478001E-4</v>
      </c>
      <c r="AU51" s="41">
        <v>8.9340667589342504E-2</v>
      </c>
      <c r="AV51" s="41">
        <v>1.1437493351559101E-6</v>
      </c>
      <c r="AW51" s="41">
        <v>3.9009934431449498E-6</v>
      </c>
      <c r="AX51" s="41">
        <v>178315.75193341801</v>
      </c>
      <c r="AY51" s="41">
        <v>1.11918750864218E-5</v>
      </c>
      <c r="AZ51" s="41">
        <v>9.7316518458159801E-5</v>
      </c>
      <c r="BA51" s="41">
        <v>-1.0875153403313E-5</v>
      </c>
      <c r="BB51" s="41">
        <v>1.94404820719312E-4</v>
      </c>
      <c r="BC51" s="41">
        <v>6.1961056759174101E-5</v>
      </c>
      <c r="BD51" s="41">
        <v>4.13072121600222E-3</v>
      </c>
      <c r="BE51" s="41">
        <v>3.6771665372615103E-5</v>
      </c>
      <c r="BF51" s="41">
        <v>-1.7900352662403101E-6</v>
      </c>
      <c r="BG51" s="41">
        <v>-5.4265873276586796E-4</v>
      </c>
      <c r="BH51" s="41">
        <v>-9.8969539522727107E-5</v>
      </c>
      <c r="BI51" s="41">
        <v>3.1560033284800101E-2</v>
      </c>
      <c r="BJ51" s="41">
        <v>2.1382939246640501E-4</v>
      </c>
      <c r="BK51" s="41">
        <v>8.2576606251035505E-3</v>
      </c>
      <c r="BL51" s="41">
        <v>-8.7307032646954404E-5</v>
      </c>
      <c r="BM51" s="41">
        <v>8.0219927575049605E-5</v>
      </c>
      <c r="BN51" s="2">
        <v>281654.14887846599</v>
      </c>
    </row>
    <row r="52" spans="1:66" x14ac:dyDescent="0.25">
      <c r="A52" s="6">
        <v>51</v>
      </c>
      <c r="B52" s="83" t="s">
        <v>252</v>
      </c>
      <c r="C52" s="111" t="s">
        <v>340</v>
      </c>
      <c r="D52" s="14" t="s">
        <v>187</v>
      </c>
      <c r="E52" s="83" t="s">
        <v>431</v>
      </c>
      <c r="F52" s="14" t="s">
        <v>377</v>
      </c>
      <c r="G52" s="14" t="s">
        <v>125</v>
      </c>
      <c r="H52" s="99">
        <v>5.4681676819774705E-4</v>
      </c>
      <c r="I52" s="59">
        <v>7.8843022918212199E-2</v>
      </c>
      <c r="J52" s="99">
        <v>4.70371808121088E-3</v>
      </c>
      <c r="K52" s="99">
        <v>3.5720979723048302E-3</v>
      </c>
      <c r="L52" s="59">
        <v>1.03010406511693E-2</v>
      </c>
      <c r="M52" s="99">
        <v>0.19447916658627401</v>
      </c>
      <c r="N52" s="99">
        <v>5.1995083447147501E-3</v>
      </c>
      <c r="O52" s="59">
        <v>1.1727848087685199E-4</v>
      </c>
      <c r="P52" s="59">
        <v>28487.876002325</v>
      </c>
      <c r="Q52" s="59">
        <v>370162.48931343498</v>
      </c>
      <c r="R52" s="59">
        <v>1.7770632007368801E-2</v>
      </c>
      <c r="S52" s="59">
        <v>3.6376491946122601E-3</v>
      </c>
      <c r="T52" s="99">
        <v>2.7122828974908799E-4</v>
      </c>
      <c r="U52" s="59">
        <v>2.1714748576967999E-3</v>
      </c>
      <c r="V52" s="59">
        <v>2.76745386721453E-2</v>
      </c>
      <c r="W52" s="99">
        <v>6.8192438086598301E-3</v>
      </c>
      <c r="X52" s="99">
        <v>2.0276816325141499E-3</v>
      </c>
      <c r="Y52" s="59">
        <v>4.3818239586598698E-4</v>
      </c>
      <c r="Z52" s="59">
        <v>6.7027629340713803E-4</v>
      </c>
      <c r="AA52" s="99">
        <v>7.6947641104344196E-4</v>
      </c>
      <c r="AB52" s="59">
        <v>0.14275407084625499</v>
      </c>
      <c r="AC52" s="59">
        <v>5.0809786205315002E-3</v>
      </c>
      <c r="AD52" s="59">
        <v>7.0404668767847798E-3</v>
      </c>
      <c r="AE52" s="59">
        <v>4.3676600932973696E-3</v>
      </c>
      <c r="AF52" s="59">
        <v>5.8933397120212901E-3</v>
      </c>
      <c r="AG52" s="59">
        <v>1.8692718164815301E-2</v>
      </c>
      <c r="AH52" s="59">
        <v>1.46124890513734E-2</v>
      </c>
      <c r="AI52" s="59">
        <v>4.0349279625356102E-2</v>
      </c>
      <c r="AJ52" s="59">
        <v>3.2973837188328199E-2</v>
      </c>
      <c r="AK52" s="59">
        <v>7.3689968921181797E-3</v>
      </c>
      <c r="AL52" s="59">
        <v>6.5510943280495601E-3</v>
      </c>
      <c r="AM52" s="59">
        <v>-5.5644283936926498E-6</v>
      </c>
      <c r="AN52" s="59">
        <v>0</v>
      </c>
      <c r="AO52" s="59">
        <v>438089.54556661402</v>
      </c>
      <c r="AP52" s="59">
        <v>1.1874352624961001E-3</v>
      </c>
      <c r="AQ52" s="59">
        <v>5.57028233886726E-3</v>
      </c>
      <c r="AR52" s="59">
        <v>1.3050846339899501E-2</v>
      </c>
      <c r="AS52" s="59">
        <v>1.0697582050943301E-2</v>
      </c>
      <c r="AT52" s="59">
        <v>3.4215079534251597E-2</v>
      </c>
      <c r="AU52" s="99">
        <v>0.14136389745341801</v>
      </c>
      <c r="AV52" s="59">
        <v>1.3649288073181E-2</v>
      </c>
      <c r="AW52" s="59">
        <v>-8.1907341849067004E-7</v>
      </c>
      <c r="AX52" s="59">
        <v>181351.21129475901</v>
      </c>
      <c r="AY52" s="59">
        <v>1.84066370208087E-3</v>
      </c>
      <c r="AZ52" s="59">
        <v>0.223546044992839</v>
      </c>
      <c r="BA52" s="59">
        <v>2.2514090807375601E-2</v>
      </c>
      <c r="BB52" s="59">
        <v>1.88821068784749E-2</v>
      </c>
      <c r="BC52" s="59">
        <v>5.9475748367661299E-2</v>
      </c>
      <c r="BD52" s="59">
        <v>0.136650276080897</v>
      </c>
      <c r="BE52" s="59">
        <v>2.3221503641701498E-2</v>
      </c>
      <c r="BF52" s="59">
        <v>6.3130467489108501E-5</v>
      </c>
      <c r="BG52" s="99">
        <v>2.50592205974109E-3</v>
      </c>
      <c r="BH52" s="59">
        <v>0.23737216508324899</v>
      </c>
      <c r="BI52" s="99">
        <v>6.5047575130331603E-2</v>
      </c>
      <c r="BJ52" s="59">
        <v>2.349593044645E-2</v>
      </c>
      <c r="BK52" s="99">
        <v>8.0130838827596695E-2</v>
      </c>
      <c r="BL52" s="59">
        <v>2.7222287749571802E-2</v>
      </c>
      <c r="BM52" s="59">
        <v>-3.3890771202540999E-5</v>
      </c>
      <c r="BN52" s="107">
        <v>281298.78688771703</v>
      </c>
    </row>
    <row r="53" spans="1:66" x14ac:dyDescent="0.25">
      <c r="A53" s="6">
        <v>52</v>
      </c>
      <c r="B53" s="42" t="s">
        <v>194</v>
      </c>
      <c r="C53" s="6" t="s">
        <v>340</v>
      </c>
      <c r="D53" s="42" t="s">
        <v>508</v>
      </c>
      <c r="E53" s="42" t="s">
        <v>313</v>
      </c>
      <c r="F53" s="42" t="s">
        <v>429</v>
      </c>
      <c r="G53" s="42" t="s">
        <v>125</v>
      </c>
      <c r="H53" s="41">
        <v>3.53144085217858E-4</v>
      </c>
      <c r="I53" s="41">
        <v>0.14122739341180501</v>
      </c>
      <c r="J53" s="41">
        <v>4.1587449469720101E-4</v>
      </c>
      <c r="K53" s="41">
        <v>6.1889675548627702E-4</v>
      </c>
      <c r="L53" s="41">
        <v>2.6615300958286502E-3</v>
      </c>
      <c r="M53" s="41">
        <v>0.22426987014896199</v>
      </c>
      <c r="N53" s="41">
        <v>1.01457759782648E-3</v>
      </c>
      <c r="O53" s="41">
        <v>-4.4216570321699201E-5</v>
      </c>
      <c r="P53" s="41">
        <v>25019.898092132898</v>
      </c>
      <c r="Q53" s="41">
        <v>293208.52386872802</v>
      </c>
      <c r="R53" s="41">
        <v>5.1174229322470304E-3</v>
      </c>
      <c r="S53" s="41">
        <v>3.4583006824717602E-3</v>
      </c>
      <c r="T53" s="41">
        <v>1.56858845340294E-4</v>
      </c>
      <c r="U53" s="41">
        <v>1.7502065567565699E-3</v>
      </c>
      <c r="V53" s="41">
        <v>4.9902338653371001E-2</v>
      </c>
      <c r="W53" s="41">
        <v>2.24592669467375E-3</v>
      </c>
      <c r="X53" s="41">
        <v>4.4733099692783902E-4</v>
      </c>
      <c r="Y53" s="41">
        <v>2.5531722676760499E-4</v>
      </c>
      <c r="Z53" s="41">
        <v>2.5385308412563897E-4</v>
      </c>
      <c r="AA53" s="41">
        <v>1.77270369902979E-3</v>
      </c>
      <c r="AB53" s="41">
        <v>0.26182187828421699</v>
      </c>
      <c r="AC53" s="41">
        <v>1.07265966867081E-3</v>
      </c>
      <c r="AD53" s="41">
        <v>1.51656943660531E-3</v>
      </c>
      <c r="AE53" s="41">
        <v>1.05525573888185E-3</v>
      </c>
      <c r="AF53" s="41">
        <v>1.16558364618614E-3</v>
      </c>
      <c r="AG53" s="41">
        <v>3.66734701070785E-3</v>
      </c>
      <c r="AH53" s="41">
        <v>2.7741302372623002E-3</v>
      </c>
      <c r="AI53" s="41">
        <v>7.54112546071211E-3</v>
      </c>
      <c r="AJ53" s="41">
        <v>1.1189085689520401E-2</v>
      </c>
      <c r="AK53" s="41">
        <v>1.3593822524742801E-3</v>
      </c>
      <c r="AL53" s="41">
        <v>1.2794306548904E-3</v>
      </c>
      <c r="AM53" s="41">
        <v>5.0064438647619401E-5</v>
      </c>
      <c r="AN53" s="41">
        <v>0</v>
      </c>
      <c r="AO53" s="41">
        <v>321896.58754026698</v>
      </c>
      <c r="AP53" s="41">
        <v>3.63047801752013E-4</v>
      </c>
      <c r="AQ53" s="41">
        <v>1.2948497617911401E-2</v>
      </c>
      <c r="AR53" s="41">
        <v>3.8079028922520099E-3</v>
      </c>
      <c r="AS53" s="41">
        <v>2.8761293187089601E-3</v>
      </c>
      <c r="AT53" s="41">
        <v>6.6403705866131899E-3</v>
      </c>
      <c r="AU53" s="41">
        <v>0.22433656840640201</v>
      </c>
      <c r="AV53" s="41">
        <v>2.7456635076801698E-3</v>
      </c>
      <c r="AW53" s="41">
        <v>2.28804952248988E-6</v>
      </c>
      <c r="AX53" s="41">
        <v>137505.276176468</v>
      </c>
      <c r="AY53" s="41">
        <v>1.2997784341473701E-3</v>
      </c>
      <c r="AZ53" s="41">
        <v>0.414780128017949</v>
      </c>
      <c r="BA53" s="41">
        <v>5.4250619099436501E-3</v>
      </c>
      <c r="BB53" s="41">
        <v>5.00849347929265E-3</v>
      </c>
      <c r="BC53" s="41">
        <v>1.18186013297501E-2</v>
      </c>
      <c r="BD53" s="41">
        <v>4.5679632195646198E-2</v>
      </c>
      <c r="BE53" s="41">
        <v>8.0041520956145307E-3</v>
      </c>
      <c r="BF53" s="41">
        <v>9.6082747789702697E-5</v>
      </c>
      <c r="BG53" s="41">
        <v>-3.7319706494296202E-2</v>
      </c>
      <c r="BH53" s="41">
        <v>0.42855806827455301</v>
      </c>
      <c r="BI53" s="41">
        <v>0.12543408256756999</v>
      </c>
      <c r="BJ53" s="41">
        <v>1.1683856657133999E-2</v>
      </c>
      <c r="BK53" s="41">
        <v>4.0088454455887601E-2</v>
      </c>
      <c r="BL53" s="41">
        <v>7.1223723100056896E-3</v>
      </c>
      <c r="BM53" s="41">
        <v>5.6357813742893598E-4</v>
      </c>
      <c r="BN53" s="2">
        <v>220907.72941850501</v>
      </c>
    </row>
    <row r="54" spans="1:66" x14ac:dyDescent="0.25">
      <c r="A54" s="6">
        <v>53</v>
      </c>
      <c r="B54" s="14" t="s">
        <v>321</v>
      </c>
      <c r="C54" s="111" t="s">
        <v>340</v>
      </c>
      <c r="D54" s="14" t="s">
        <v>533</v>
      </c>
      <c r="E54" s="14" t="s">
        <v>313</v>
      </c>
      <c r="F54" s="14" t="s">
        <v>443</v>
      </c>
      <c r="G54" s="14" t="s">
        <v>125</v>
      </c>
      <c r="H54" s="59">
        <v>1.24359193059816E-3</v>
      </c>
      <c r="I54" s="59">
        <v>1.24352213621481E-3</v>
      </c>
      <c r="J54" s="59">
        <v>6.7207758938877995E-4</v>
      </c>
      <c r="K54" s="59">
        <v>5.4609648988449705E-4</v>
      </c>
      <c r="L54" s="59">
        <v>7.4867835803731899E-4</v>
      </c>
      <c r="M54" s="59">
        <v>4.8411529798232399E-2</v>
      </c>
      <c r="N54" s="59">
        <v>7.9097925323719101E-4</v>
      </c>
      <c r="O54" s="59">
        <v>2.39414653315942E-4</v>
      </c>
      <c r="P54" s="59">
        <v>29422.515940958299</v>
      </c>
      <c r="Q54" s="59">
        <v>351977.503434802</v>
      </c>
      <c r="R54" s="59">
        <v>2.5704980129118398E-4</v>
      </c>
      <c r="S54" s="59">
        <v>3.4628725114782401E-5</v>
      </c>
      <c r="T54" s="59">
        <v>4.91332026763947E-6</v>
      </c>
      <c r="U54" s="59">
        <v>5.7993750408764999E-5</v>
      </c>
      <c r="V54" s="59">
        <v>3.1990649916816298E-5</v>
      </c>
      <c r="W54" s="59">
        <v>9.7483432820203494E-5</v>
      </c>
      <c r="X54" s="59">
        <v>3.6012129046034397E-5</v>
      </c>
      <c r="Y54" s="59">
        <v>8.1110880400953099E-4</v>
      </c>
      <c r="Z54" s="59">
        <v>2.7364923850673599E-5</v>
      </c>
      <c r="AA54" s="59">
        <v>7.5786958409402401E-4</v>
      </c>
      <c r="AB54" s="59">
        <v>1.97757912682113E-4</v>
      </c>
      <c r="AC54" s="59">
        <v>5.4233521950110297E-4</v>
      </c>
      <c r="AD54" s="59">
        <v>8.4563391456938503E-5</v>
      </c>
      <c r="AE54" s="59">
        <v>4.7282022298251298E-4</v>
      </c>
      <c r="AF54" s="59">
        <v>1.17220227030847E-4</v>
      </c>
      <c r="AG54" s="59">
        <v>2.8610825623862101E-4</v>
      </c>
      <c r="AH54" s="59">
        <v>4.3882536139214597E-4</v>
      </c>
      <c r="AI54" s="59">
        <v>5.3902918946699505E-4</v>
      </c>
      <c r="AJ54" s="59">
        <v>7.8395580509057301E-4</v>
      </c>
      <c r="AK54" s="59">
        <v>1.1634007762086599E-4</v>
      </c>
      <c r="AL54" s="59">
        <v>5.0391280967252295E-4</v>
      </c>
      <c r="AM54" s="59">
        <v>2.5684444988915398E-4</v>
      </c>
      <c r="AN54" s="59">
        <v>0</v>
      </c>
      <c r="AO54" s="59">
        <v>393428.23985555</v>
      </c>
      <c r="AP54" s="59">
        <v>7.1246267604186905E-4</v>
      </c>
      <c r="AQ54" s="59">
        <v>7.1756276774061895E-4</v>
      </c>
      <c r="AR54" s="59">
        <v>7.4162688152146195E-4</v>
      </c>
      <c r="AS54" s="59">
        <v>4.0789448588795401E-4</v>
      </c>
      <c r="AT54" s="59">
        <v>5.9189945118496797E-4</v>
      </c>
      <c r="AU54" s="59">
        <v>7.40237862990651E-2</v>
      </c>
      <c r="AV54" s="59">
        <v>5.3304760648891197E-4</v>
      </c>
      <c r="AW54" s="59">
        <v>7.7309170232926701E-5</v>
      </c>
      <c r="AX54" s="59">
        <v>161508.61109401699</v>
      </c>
      <c r="AY54" s="59">
        <v>1.16753276854295E-3</v>
      </c>
      <c r="AZ54" s="59">
        <v>1.2150061704148301E-3</v>
      </c>
      <c r="BA54" s="59">
        <v>8.5511874833443596E-4</v>
      </c>
      <c r="BB54" s="59">
        <v>9.83320841020642E-4</v>
      </c>
      <c r="BC54" s="59">
        <v>1.2339004024292299E-3</v>
      </c>
      <c r="BD54" s="59">
        <v>5.6171417319549896E-3</v>
      </c>
      <c r="BE54" s="59">
        <v>8.4952287422029903E-4</v>
      </c>
      <c r="BF54" s="59">
        <v>2.87239879775832E-4</v>
      </c>
      <c r="BG54" s="59">
        <v>-1.3231864714337901E-2</v>
      </c>
      <c r="BH54" s="59">
        <v>1.24429532144298E-3</v>
      </c>
      <c r="BI54" s="59">
        <v>2.38448256394234E-2</v>
      </c>
      <c r="BJ54" s="59">
        <v>1.10962197675504E-3</v>
      </c>
      <c r="BK54" s="59">
        <v>6.4246511132280103E-3</v>
      </c>
      <c r="BL54" s="59">
        <v>7.5093655281831403E-4</v>
      </c>
      <c r="BM54" s="59">
        <v>4.3332602439094802E-4</v>
      </c>
      <c r="BN54" s="107">
        <v>265691.24584033003</v>
      </c>
    </row>
    <row r="55" spans="1:66" x14ac:dyDescent="0.25">
      <c r="A55" s="6">
        <v>54</v>
      </c>
      <c r="B55" s="42" t="s">
        <v>260</v>
      </c>
      <c r="C55" s="6" t="s">
        <v>340</v>
      </c>
      <c r="D55" s="42" t="s">
        <v>7</v>
      </c>
      <c r="E55" s="42" t="s">
        <v>313</v>
      </c>
      <c r="F55" s="42" t="s">
        <v>310</v>
      </c>
      <c r="G55" s="42" t="s">
        <v>125</v>
      </c>
      <c r="H55" s="41">
        <v>3.9404847812753397E-3</v>
      </c>
      <c r="I55" s="41">
        <v>4.3174709420688998E-3</v>
      </c>
      <c r="J55" s="41">
        <v>2.4630893423636798E-3</v>
      </c>
      <c r="K55" s="41">
        <v>1.43719882284792E-3</v>
      </c>
      <c r="L55" s="41">
        <v>1.5917826835207399E-3</v>
      </c>
      <c r="M55" s="41">
        <v>0.167863503470283</v>
      </c>
      <c r="N55" s="41">
        <v>1.64769702997106E-3</v>
      </c>
      <c r="O55" s="41">
        <v>7.6010556072276798E-4</v>
      </c>
      <c r="P55" s="41">
        <v>25832.813913194899</v>
      </c>
      <c r="Q55" s="41">
        <v>330955.04617844999</v>
      </c>
      <c r="R55" s="41">
        <v>5.2498168852871102E-5</v>
      </c>
      <c r="S55" s="41">
        <v>2.1218905910396698E-5</v>
      </c>
      <c r="T55" s="41">
        <v>3.5699303756193798E-6</v>
      </c>
      <c r="U55" s="41">
        <v>1.16157510867528E-5</v>
      </c>
      <c r="V55" s="41">
        <v>2.2471158603207101E-4</v>
      </c>
      <c r="W55" s="41">
        <v>1.5115308691673099E-5</v>
      </c>
      <c r="X55" s="41">
        <v>4.6245286848921203E-6</v>
      </c>
      <c r="Y55" s="41">
        <v>3.0604080249084301E-3</v>
      </c>
      <c r="Z55" s="41">
        <v>9.0993963931470496E-6</v>
      </c>
      <c r="AA55" s="41">
        <v>2.7441739099576799E-3</v>
      </c>
      <c r="AB55" s="41">
        <v>1.28211299870659E-3</v>
      </c>
      <c r="AC55" s="41">
        <v>1.25701827300219E-3</v>
      </c>
      <c r="AD55" s="41">
        <v>9.63140476636178E-6</v>
      </c>
      <c r="AE55" s="41">
        <v>1.1676457762253001E-3</v>
      </c>
      <c r="AF55" s="41">
        <v>4.0409812332093102E-6</v>
      </c>
      <c r="AG55" s="41">
        <v>2.0696315973019999E-5</v>
      </c>
      <c r="AH55" s="41">
        <v>6.9697528176549805E-4</v>
      </c>
      <c r="AI55" s="41">
        <v>3.4312719174168602E-5</v>
      </c>
      <c r="AJ55" s="41">
        <v>2.2288961413636402E-3</v>
      </c>
      <c r="AK55" s="41">
        <v>3.0567599212936001E-6</v>
      </c>
      <c r="AL55" s="41">
        <v>1.0263497304819501E-3</v>
      </c>
      <c r="AM55" s="41">
        <v>5.9717799827856295E-4</v>
      </c>
      <c r="AN55" s="41">
        <v>2.01107267955086E-6</v>
      </c>
      <c r="AO55" s="41">
        <v>359241.680913658</v>
      </c>
      <c r="AP55" s="41">
        <v>2.7112590299967201E-3</v>
      </c>
      <c r="AQ55" s="41">
        <v>2.84696405138089E-3</v>
      </c>
      <c r="AR55" s="41">
        <v>1.5957550191775501E-3</v>
      </c>
      <c r="AS55" s="41">
        <v>6.4923600688020103E-4</v>
      </c>
      <c r="AT55" s="41">
        <v>2.2084750696462201E-4</v>
      </c>
      <c r="AU55" s="41">
        <v>0.12601467832720301</v>
      </c>
      <c r="AV55" s="41">
        <v>1.01859838235225E-3</v>
      </c>
      <c r="AW55" s="41">
        <v>2.2255135830225601E-4</v>
      </c>
      <c r="AX55" s="41">
        <v>150032.461165202</v>
      </c>
      <c r="AY55" s="41">
        <v>4.17025669957026E-3</v>
      </c>
      <c r="AZ55" s="41">
        <v>5.9870554863525804E-3</v>
      </c>
      <c r="BA55" s="41">
        <v>1.56585761163541E-3</v>
      </c>
      <c r="BB55" s="41">
        <v>1.7270871709997001E-3</v>
      </c>
      <c r="BC55" s="41">
        <v>1.0724766474870401E-3</v>
      </c>
      <c r="BD55" s="41">
        <v>8.6498402558579501E-3</v>
      </c>
      <c r="BE55" s="41">
        <v>1.46519162464391E-3</v>
      </c>
      <c r="BF55" s="41">
        <v>6.03847127688347E-4</v>
      </c>
      <c r="BG55" s="41">
        <v>-7.3870554993195198E-2</v>
      </c>
      <c r="BH55" s="41">
        <v>4.6227527234141098E-3</v>
      </c>
      <c r="BI55" s="41">
        <v>3.1469347783302598E-2</v>
      </c>
      <c r="BJ55" s="41">
        <v>1.72105558009131E-3</v>
      </c>
      <c r="BK55" s="41">
        <v>1.2552931812267E-2</v>
      </c>
      <c r="BL55" s="41">
        <v>5.3286042517446401E-4</v>
      </c>
      <c r="BM55" s="41">
        <v>9.8284291755679101E-4</v>
      </c>
      <c r="BN55" s="2">
        <v>243211.80829543399</v>
      </c>
    </row>
    <row r="56" spans="1:66" x14ac:dyDescent="0.25">
      <c r="A56" s="6">
        <v>55</v>
      </c>
      <c r="B56" s="14" t="s">
        <v>268</v>
      </c>
      <c r="C56" s="111" t="s">
        <v>340</v>
      </c>
      <c r="D56" s="14" t="s">
        <v>413</v>
      </c>
      <c r="E56" s="14" t="s">
        <v>313</v>
      </c>
      <c r="F56" s="14" t="s">
        <v>188</v>
      </c>
      <c r="G56" s="14" t="s">
        <v>125</v>
      </c>
      <c r="H56" s="59">
        <v>7.8474595429277403E-4</v>
      </c>
      <c r="I56" s="59">
        <v>6.5463920372933901E-2</v>
      </c>
      <c r="J56" s="59">
        <v>4.8121744020005498E-3</v>
      </c>
      <c r="K56" s="59">
        <v>4.5297072166911902E-3</v>
      </c>
      <c r="L56" s="59">
        <v>1.4790763870421299E-2</v>
      </c>
      <c r="M56" s="59">
        <v>0.176571993706199</v>
      </c>
      <c r="N56" s="59">
        <v>6.1945283721961102E-3</v>
      </c>
      <c r="O56" s="59">
        <v>1.79418842692767E-4</v>
      </c>
      <c r="P56" s="59">
        <v>25673.7389089237</v>
      </c>
      <c r="Q56" s="59">
        <v>314404.46807620401</v>
      </c>
      <c r="R56" s="59">
        <v>2.2872139879592499E-2</v>
      </c>
      <c r="S56" s="59">
        <v>4.9351373558057503E-3</v>
      </c>
      <c r="T56" s="59">
        <v>2.6899010966172001E-4</v>
      </c>
      <c r="U56" s="59">
        <v>3.1708515950074202E-3</v>
      </c>
      <c r="V56" s="59">
        <v>2.2920836811578499E-2</v>
      </c>
      <c r="W56" s="59">
        <v>8.3449311337740507E-3</v>
      </c>
      <c r="X56" s="59">
        <v>2.5826646226912399E-3</v>
      </c>
      <c r="Y56" s="59">
        <v>1.2398985575409801E-3</v>
      </c>
      <c r="Z56" s="59">
        <v>9.9600778597356502E-4</v>
      </c>
      <c r="AA56" s="59">
        <v>1.07375029011388E-3</v>
      </c>
      <c r="AB56" s="59">
        <v>0.121563754932348</v>
      </c>
      <c r="AC56" s="59">
        <v>7.2796014851484701E-3</v>
      </c>
      <c r="AD56" s="59">
        <v>1.0029501816026701E-2</v>
      </c>
      <c r="AE56" s="59">
        <v>6.0714676819749198E-3</v>
      </c>
      <c r="AF56" s="59">
        <v>7.9274799504506794E-3</v>
      </c>
      <c r="AG56" s="59">
        <v>2.4798843112769298E-2</v>
      </c>
      <c r="AH56" s="59">
        <v>1.9576606570506101E-2</v>
      </c>
      <c r="AI56" s="59">
        <v>5.2545649098904502E-2</v>
      </c>
      <c r="AJ56" s="59">
        <v>4.8990633159720597E-2</v>
      </c>
      <c r="AK56" s="59">
        <v>9.3100687185687803E-3</v>
      </c>
      <c r="AL56" s="59">
        <v>8.5728881235169804E-3</v>
      </c>
      <c r="AM56" s="59">
        <v>6.8027286363400702E-5</v>
      </c>
      <c r="AN56" s="59">
        <v>0</v>
      </c>
      <c r="AO56" s="59">
        <v>125966.292358209</v>
      </c>
      <c r="AP56" s="59">
        <v>4.3390271090605198E-3</v>
      </c>
      <c r="AQ56" s="59">
        <v>0.193068995374157</v>
      </c>
      <c r="AR56" s="59">
        <v>0.947022353150903</v>
      </c>
      <c r="AS56" s="59">
        <v>3.1683231885335103E-2</v>
      </c>
      <c r="AT56" s="59">
        <v>0.26392617702343202</v>
      </c>
      <c r="AU56" s="59">
        <v>182.681095185864</v>
      </c>
      <c r="AV56" s="59">
        <v>3.7349380116250101E-2</v>
      </c>
      <c r="AW56" s="59">
        <v>1.52712069416008E-3</v>
      </c>
      <c r="AX56" s="59">
        <v>152602.14955175601</v>
      </c>
      <c r="AY56" s="59">
        <v>3.3304658149872399E-3</v>
      </c>
      <c r="AZ56" s="59">
        <v>0.185055575660032</v>
      </c>
      <c r="BA56" s="59">
        <v>2.84874547548143E-2</v>
      </c>
      <c r="BB56" s="59">
        <v>2.3383627121832298E-2</v>
      </c>
      <c r="BC56" s="59">
        <v>7.5226595471966903E-2</v>
      </c>
      <c r="BD56" s="59">
        <v>0.169456602388113</v>
      </c>
      <c r="BE56" s="59">
        <v>2.9382331637602101E-2</v>
      </c>
      <c r="BF56" s="59">
        <v>1.29238863084838E-4</v>
      </c>
      <c r="BG56" s="59">
        <v>-7.3430481662018203E-4</v>
      </c>
      <c r="BH56" s="59">
        <v>0.19420988140169501</v>
      </c>
      <c r="BI56" s="59">
        <v>0.12716848108479101</v>
      </c>
      <c r="BJ56" s="59">
        <v>3.0142919623660999E-2</v>
      </c>
      <c r="BK56" s="59">
        <v>0.11005584298193501</v>
      </c>
      <c r="BL56" s="59">
        <v>3.5642707795159399E-2</v>
      </c>
      <c r="BM56" s="59">
        <v>3.7266946869447798E-4</v>
      </c>
      <c r="BN56" s="107">
        <v>238251.95056174</v>
      </c>
    </row>
    <row r="57" spans="1:66" x14ac:dyDescent="0.25">
      <c r="A57" s="6">
        <v>56</v>
      </c>
      <c r="B57" s="42" t="s">
        <v>257</v>
      </c>
      <c r="C57" s="6" t="s">
        <v>340</v>
      </c>
      <c r="D57" s="42" t="s">
        <v>62</v>
      </c>
      <c r="E57" s="42" t="s">
        <v>313</v>
      </c>
      <c r="F57" s="42" t="s">
        <v>323</v>
      </c>
      <c r="G57" s="42" t="s">
        <v>125</v>
      </c>
      <c r="H57" s="41">
        <v>2.09381937198094E-4</v>
      </c>
      <c r="I57" s="41">
        <v>3.08879644473369E-3</v>
      </c>
      <c r="J57" s="41">
        <v>2.4744269426502899E-4</v>
      </c>
      <c r="K57" s="41">
        <v>5.7036426419410098E-5</v>
      </c>
      <c r="L57" s="41">
        <v>6.2137727942559204E-4</v>
      </c>
      <c r="M57" s="41">
        <v>0.14465442216685501</v>
      </c>
      <c r="N57" s="41">
        <v>3.4154984232853799E-5</v>
      </c>
      <c r="O57" s="41">
        <v>8.2085318464907695E-5</v>
      </c>
      <c r="P57" s="41">
        <v>25858.088893405999</v>
      </c>
      <c r="Q57" s="41">
        <v>318787.32844098099</v>
      </c>
      <c r="R57" s="41">
        <v>4.0604025442852299E-4</v>
      </c>
      <c r="S57" s="41">
        <v>2.6309796503367998E-4</v>
      </c>
      <c r="T57" s="41">
        <v>2.05144469892465E-5</v>
      </c>
      <c r="U57" s="41">
        <v>1.63082869816937E-4</v>
      </c>
      <c r="V57" s="41">
        <v>9.2629574348553599E-4</v>
      </c>
      <c r="W57" s="41">
        <v>1.74845128910921E-4</v>
      </c>
      <c r="X57" s="41">
        <v>3.22568040149657E-5</v>
      </c>
      <c r="Y57" s="41">
        <v>2.6190270364709301E-4</v>
      </c>
      <c r="Z57" s="41">
        <v>5.5488035238019399E-5</v>
      </c>
      <c r="AA57" s="41">
        <v>2.0363959544649499E-4</v>
      </c>
      <c r="AB57" s="41">
        <v>4.7403660707012896E-3</v>
      </c>
      <c r="AC57" s="41">
        <v>1.4675561283492301E-4</v>
      </c>
      <c r="AD57" s="41">
        <v>1.16913518953876E-4</v>
      </c>
      <c r="AE57" s="41">
        <v>1.5466104186601001E-4</v>
      </c>
      <c r="AF57" s="41">
        <v>7.1084081734739595E-5</v>
      </c>
      <c r="AG57" s="41">
        <v>2.4783413758152001E-4</v>
      </c>
      <c r="AH57" s="41">
        <v>2.35578661739015E-4</v>
      </c>
      <c r="AI57" s="41">
        <v>5.5249330648887696E-4</v>
      </c>
      <c r="AJ57" s="41">
        <v>2.9252792833913501E-3</v>
      </c>
      <c r="AK57" s="41">
        <v>1.0360076115471099E-4</v>
      </c>
      <c r="AL57" s="41">
        <v>1.04672250159651E-4</v>
      </c>
      <c r="AM57" s="41">
        <v>6.00426952274284E-5</v>
      </c>
      <c r="AN57" s="41">
        <v>0</v>
      </c>
      <c r="AO57" s="41">
        <v>351696.86561853503</v>
      </c>
      <c r="AP57" s="41">
        <v>1.89902588165973E-4</v>
      </c>
      <c r="AQ57" s="41">
        <v>3.4136786544724802E-4</v>
      </c>
      <c r="AR57" s="41">
        <v>9.5228739760724803E-4</v>
      </c>
      <c r="AS57" s="41">
        <v>1.93703496055869E-4</v>
      </c>
      <c r="AT57" s="41">
        <v>5.5939556895359102E-4</v>
      </c>
      <c r="AU57" s="41">
        <v>0.13022900018664699</v>
      </c>
      <c r="AV57" s="41">
        <v>2.05482751060829E-4</v>
      </c>
      <c r="AW57" s="41">
        <v>1.11063836611312E-5</v>
      </c>
      <c r="AX57" s="41">
        <v>147940.803467455</v>
      </c>
      <c r="AY57" s="41">
        <v>4.4877954354944803E-4</v>
      </c>
      <c r="AZ57" s="41">
        <v>7.8917653075483395E-3</v>
      </c>
      <c r="BA57" s="41">
        <v>4.0109343666695698E-4</v>
      </c>
      <c r="BB57" s="41">
        <v>4.2147635282641202E-4</v>
      </c>
      <c r="BC57" s="41">
        <v>8.5207657333169397E-4</v>
      </c>
      <c r="BD57" s="41">
        <v>7.7496064540114101E-3</v>
      </c>
      <c r="BE57" s="41">
        <v>7.9767931540794903E-4</v>
      </c>
      <c r="BF57" s="41">
        <v>4.8725565126138199E-5</v>
      </c>
      <c r="BG57" s="41">
        <v>-3.7676857968715798E-3</v>
      </c>
      <c r="BH57" s="41">
        <v>9.4632039665625695E-3</v>
      </c>
      <c r="BI57" s="41">
        <v>8.8441389486035901E-2</v>
      </c>
      <c r="BJ57" s="41">
        <v>9.6196791722373705E-4</v>
      </c>
      <c r="BK57" s="41">
        <v>1.9068924242287399E-2</v>
      </c>
      <c r="BL57" s="41">
        <v>4.28128973173015E-4</v>
      </c>
      <c r="BM57" s="41">
        <v>2.6983642193179302E-4</v>
      </c>
      <c r="BN57" s="2">
        <v>237259.39810421999</v>
      </c>
    </row>
    <row r="58" spans="1:66" x14ac:dyDescent="0.25">
      <c r="A58" s="6">
        <v>57</v>
      </c>
      <c r="B58" s="14" t="s">
        <v>95</v>
      </c>
      <c r="C58" s="111" t="s">
        <v>340</v>
      </c>
      <c r="D58" s="14" t="s">
        <v>380</v>
      </c>
      <c r="E58" s="14" t="s">
        <v>313</v>
      </c>
      <c r="F58" s="14" t="s">
        <v>344</v>
      </c>
      <c r="G58" s="14" t="s">
        <v>125</v>
      </c>
      <c r="H58" s="59">
        <v>5.2264461171135701E-6</v>
      </c>
      <c r="I58" s="59">
        <v>6.7767126318370803E-4</v>
      </c>
      <c r="J58" s="59">
        <v>-2.1649249783864101E-4</v>
      </c>
      <c r="K58" s="59">
        <v>8.1144884396934993E-5</v>
      </c>
      <c r="L58" s="59">
        <v>2.3184717947568299E-4</v>
      </c>
      <c r="M58" s="59">
        <v>0.12752381395853399</v>
      </c>
      <c r="N58" s="59">
        <v>-1.5572639286946999E-4</v>
      </c>
      <c r="O58" s="59">
        <v>5.8456976483626499E-5</v>
      </c>
      <c r="P58" s="59">
        <v>26853.891350884402</v>
      </c>
      <c r="Q58" s="59">
        <v>345782.42657799303</v>
      </c>
      <c r="R58" s="59">
        <v>1.63435636731205E-4</v>
      </c>
      <c r="S58" s="59">
        <v>2.77127486339562E-5</v>
      </c>
      <c r="T58" s="59">
        <v>1.3124290859675E-6</v>
      </c>
      <c r="U58" s="59">
        <v>2.2522254707581299E-5</v>
      </c>
      <c r="V58" s="59">
        <v>2.5876535190446601E-4</v>
      </c>
      <c r="W58" s="59">
        <v>6.2474527860723094E-5</v>
      </c>
      <c r="X58" s="59">
        <v>1.9526574283665601E-5</v>
      </c>
      <c r="Y58" s="59">
        <v>6.1929886492088297E-6</v>
      </c>
      <c r="Z58" s="59">
        <v>4.7385296604031699E-6</v>
      </c>
      <c r="AA58" s="59">
        <v>8.1428479359723601E-6</v>
      </c>
      <c r="AB58" s="59">
        <v>1.5377168879639801E-3</v>
      </c>
      <c r="AC58" s="59">
        <v>3.8597468525628203E-5</v>
      </c>
      <c r="AD58" s="59">
        <v>7.0791163565270696E-5</v>
      </c>
      <c r="AE58" s="59">
        <v>3.2206453422275003E-5</v>
      </c>
      <c r="AF58" s="59">
        <v>7.3139816408677294E-5</v>
      </c>
      <c r="AG58" s="59">
        <v>2.5426298228362298E-4</v>
      </c>
      <c r="AH58" s="59">
        <v>1.58048616334829E-4</v>
      </c>
      <c r="AI58" s="59">
        <v>4.5443789563179299E-4</v>
      </c>
      <c r="AJ58" s="59">
        <v>3.1543739304955702E-3</v>
      </c>
      <c r="AK58" s="59">
        <v>7.6037040797342098E-5</v>
      </c>
      <c r="AL58" s="59">
        <v>6.3263023109385398E-5</v>
      </c>
      <c r="AM58" s="59">
        <v>2.15185448100208E-5</v>
      </c>
      <c r="AN58" s="59">
        <v>1.9064162028583601E-6</v>
      </c>
      <c r="AO58" s="59">
        <v>405371.77826898103</v>
      </c>
      <c r="AP58" s="59">
        <v>8.6876362322165607E-6</v>
      </c>
      <c r="AQ58" s="59">
        <v>6.1409483021919006E-5</v>
      </c>
      <c r="AR58" s="59">
        <v>5.9412072820011204E-4</v>
      </c>
      <c r="AS58" s="59">
        <v>1.18913420552874E-4</v>
      </c>
      <c r="AT58" s="59">
        <v>4.3400076757364199E-4</v>
      </c>
      <c r="AU58" s="59">
        <v>9.6265261213910894E-2</v>
      </c>
      <c r="AV58" s="59">
        <v>1.2370880253327301E-4</v>
      </c>
      <c r="AW58" s="59">
        <v>1.05925359412273E-6</v>
      </c>
      <c r="AX58" s="59">
        <v>163408.623139209</v>
      </c>
      <c r="AY58" s="59">
        <v>2.3073630265675602E-5</v>
      </c>
      <c r="AZ58" s="59">
        <v>2.37056304029124E-3</v>
      </c>
      <c r="BA58" s="59">
        <v>2.2786437489653001E-4</v>
      </c>
      <c r="BB58" s="59">
        <v>4.1872864615455699E-4</v>
      </c>
      <c r="BC58" s="59">
        <v>7.3875187690131204E-4</v>
      </c>
      <c r="BD58" s="59">
        <v>4.0072725049599802E-3</v>
      </c>
      <c r="BE58" s="59">
        <v>2.6709376461386299E-4</v>
      </c>
      <c r="BF58" s="59">
        <v>-9.6279123329440394E-6</v>
      </c>
      <c r="BG58" s="59">
        <v>-2.05063627035752E-4</v>
      </c>
      <c r="BH58" s="59">
        <v>1.1081508286084299E-3</v>
      </c>
      <c r="BI58" s="59">
        <v>1.6696993345442401E-2</v>
      </c>
      <c r="BJ58" s="59">
        <v>6.1237874247777903E-4</v>
      </c>
      <c r="BK58" s="59">
        <v>3.8192397716553701E-3</v>
      </c>
      <c r="BL58" s="59">
        <v>1.0474563427274E-4</v>
      </c>
      <c r="BM58" s="59">
        <v>1.52337887817501E-4</v>
      </c>
      <c r="BN58" s="107">
        <v>275642.15711143601</v>
      </c>
    </row>
    <row r="59" spans="1:66" x14ac:dyDescent="0.25">
      <c r="A59" s="6">
        <v>58</v>
      </c>
      <c r="B59" s="42" t="s">
        <v>236</v>
      </c>
      <c r="C59" s="6" t="s">
        <v>340</v>
      </c>
      <c r="D59" s="42" t="s">
        <v>547</v>
      </c>
      <c r="E59" s="42" t="s">
        <v>313</v>
      </c>
      <c r="F59" s="42" t="s">
        <v>208</v>
      </c>
      <c r="G59" s="42" t="s">
        <v>125</v>
      </c>
      <c r="H59" s="41">
        <v>8.0763348393859402E-5</v>
      </c>
      <c r="I59" s="41">
        <v>9.2662645920545492E-3</v>
      </c>
      <c r="J59" s="41">
        <v>1.03493408170669E-3</v>
      </c>
      <c r="K59" s="41">
        <v>2.5844436205376E-4</v>
      </c>
      <c r="L59" s="41">
        <v>1.9327793781669701E-3</v>
      </c>
      <c r="M59" s="41">
        <v>0.18141589810553099</v>
      </c>
      <c r="N59" s="41">
        <v>5.7418731495617798E-4</v>
      </c>
      <c r="O59" s="41">
        <v>-8.3216587472700895E-5</v>
      </c>
      <c r="P59" s="41">
        <v>26198.1354834046</v>
      </c>
      <c r="Q59" s="41">
        <v>349587.150568727</v>
      </c>
      <c r="R59" s="41">
        <v>1.7674076754060099E-3</v>
      </c>
      <c r="S59" s="41">
        <v>3.7620158675441198E-4</v>
      </c>
      <c r="T59" s="41">
        <v>3.3695412147195097E-5</v>
      </c>
      <c r="U59" s="41">
        <v>2.1299066079248199E-4</v>
      </c>
      <c r="V59" s="41">
        <v>2.85099751097493E-3</v>
      </c>
      <c r="W59" s="41">
        <v>6.3405083378587296E-4</v>
      </c>
      <c r="X59" s="41">
        <v>1.8516611972543601E-4</v>
      </c>
      <c r="Y59" s="41">
        <v>3.8550617963576302E-5</v>
      </c>
      <c r="Z59" s="41">
        <v>8.6612817301562206E-5</v>
      </c>
      <c r="AA59" s="41">
        <v>8.0490979785782899E-5</v>
      </c>
      <c r="AB59" s="41">
        <v>1.4531468595494E-2</v>
      </c>
      <c r="AC59" s="41">
        <v>5.5715539158088798E-4</v>
      </c>
      <c r="AD59" s="41">
        <v>6.9557071347862596E-4</v>
      </c>
      <c r="AE59" s="41">
        <v>4.8555752556944399E-4</v>
      </c>
      <c r="AF59" s="41">
        <v>6.3307940852723097E-4</v>
      </c>
      <c r="AG59" s="41">
        <v>1.8728766719643801E-3</v>
      </c>
      <c r="AH59" s="41">
        <v>1.5653640185576299E-3</v>
      </c>
      <c r="AI59" s="41">
        <v>4.08867124710071E-3</v>
      </c>
      <c r="AJ59" s="41">
        <v>5.55572290225441E-3</v>
      </c>
      <c r="AK59" s="41">
        <v>7.2743772104692697E-4</v>
      </c>
      <c r="AL59" s="41">
        <v>7.2566920179114095E-4</v>
      </c>
      <c r="AM59" s="41">
        <v>1.3049534583859899E-5</v>
      </c>
      <c r="AN59" s="41">
        <v>1.9049314967633199E-6</v>
      </c>
      <c r="AO59" s="41">
        <v>405190.29766887502</v>
      </c>
      <c r="AP59" s="41">
        <v>1.14160605604647E-4</v>
      </c>
      <c r="AQ59" s="41">
        <v>4.9884149921194097E-4</v>
      </c>
      <c r="AR59" s="41">
        <v>1.6154740426164501E-3</v>
      </c>
      <c r="AS59" s="41">
        <v>1.10962799144125E-3</v>
      </c>
      <c r="AT59" s="41">
        <v>3.6012898595215001E-3</v>
      </c>
      <c r="AU59" s="41">
        <v>9.9592652749348004E-2</v>
      </c>
      <c r="AV59" s="41">
        <v>1.44213534444852E-3</v>
      </c>
      <c r="AW59" s="41">
        <v>4.3160759002716997E-6</v>
      </c>
      <c r="AX59" s="41">
        <v>162898.191008936</v>
      </c>
      <c r="AY59" s="41">
        <v>2.1588500905703599E-4</v>
      </c>
      <c r="AZ59" s="41">
        <v>2.3327832008380699E-2</v>
      </c>
      <c r="BA59" s="41">
        <v>2.3467493177898899E-3</v>
      </c>
      <c r="BB59" s="41">
        <v>2.0379304160888698E-3</v>
      </c>
      <c r="BC59" s="41">
        <v>6.2919787939720298E-3</v>
      </c>
      <c r="BD59" s="41">
        <v>1.6401604826464002E-2</v>
      </c>
      <c r="BE59" s="41">
        <v>2.5358722322440601E-3</v>
      </c>
      <c r="BF59" s="41">
        <v>2.93131027505488E-6</v>
      </c>
      <c r="BG59" s="41">
        <v>-1.7909194975115401E-4</v>
      </c>
      <c r="BH59" s="41">
        <v>2.310226705181E-2</v>
      </c>
      <c r="BI59" s="41">
        <v>6.5648931357222398E-2</v>
      </c>
      <c r="BJ59" s="41">
        <v>2.8086075519954999E-3</v>
      </c>
      <c r="BK59" s="41">
        <v>1.9886058500889401E-2</v>
      </c>
      <c r="BL59" s="41">
        <v>2.8074692725902298E-3</v>
      </c>
      <c r="BM59" s="41">
        <v>6.5454651640512099E-5</v>
      </c>
      <c r="BN59" s="2">
        <v>261036.66389200499</v>
      </c>
    </row>
    <row r="60" spans="1:66" x14ac:dyDescent="0.25">
      <c r="A60" s="6">
        <v>59</v>
      </c>
      <c r="B60" s="14" t="s">
        <v>341</v>
      </c>
      <c r="C60" s="111" t="s">
        <v>340</v>
      </c>
      <c r="D60" s="14" t="s">
        <v>349</v>
      </c>
      <c r="E60" s="14" t="s">
        <v>313</v>
      </c>
      <c r="F60" s="14" t="s">
        <v>272</v>
      </c>
      <c r="G60" s="14" t="s">
        <v>125</v>
      </c>
      <c r="H60" s="59">
        <v>3.9134283374638398E-4</v>
      </c>
      <c r="I60" s="59">
        <v>8.0564040891157998E-2</v>
      </c>
      <c r="J60" s="59">
        <v>3.9464580944785898E-3</v>
      </c>
      <c r="K60" s="59">
        <v>3.55968358737153E-3</v>
      </c>
      <c r="L60" s="59">
        <v>1.24139948058279E-2</v>
      </c>
      <c r="M60" s="59">
        <v>0.24177078394743801</v>
      </c>
      <c r="N60" s="59">
        <v>4.6565626333864999E-3</v>
      </c>
      <c r="O60" s="59">
        <v>-1.09060355872862E-4</v>
      </c>
      <c r="P60" s="59">
        <v>25694.556877870898</v>
      </c>
      <c r="Q60" s="59">
        <v>352328.31782241998</v>
      </c>
      <c r="R60" s="59">
        <v>1.7177647496042201E-2</v>
      </c>
      <c r="S60" s="59">
        <v>3.69293886069015E-3</v>
      </c>
      <c r="T60" s="59">
        <v>2.73640451880652E-4</v>
      </c>
      <c r="U60" s="59">
        <v>2.30173250733255E-3</v>
      </c>
      <c r="V60" s="59">
        <v>2.7578667549394802E-2</v>
      </c>
      <c r="W60" s="59">
        <v>6.4134546776872699E-3</v>
      </c>
      <c r="X60" s="59">
        <v>2.12794825446775E-3</v>
      </c>
      <c r="Y60" s="59">
        <v>5.4526361413620103E-4</v>
      </c>
      <c r="Z60" s="59">
        <v>7.2348800969759396E-4</v>
      </c>
      <c r="AA60" s="59">
        <v>7.3859411446234604E-4</v>
      </c>
      <c r="AB60" s="59">
        <v>0.14641939203759599</v>
      </c>
      <c r="AC60" s="59">
        <v>5.2200009111169404E-3</v>
      </c>
      <c r="AD60" s="59">
        <v>7.3187100015878401E-3</v>
      </c>
      <c r="AE60" s="59">
        <v>4.4544514316835898E-3</v>
      </c>
      <c r="AF60" s="59">
        <v>6.0070676607902303E-3</v>
      </c>
      <c r="AG60" s="59">
        <v>1.8710218780725998E-2</v>
      </c>
      <c r="AH60" s="59">
        <v>1.52075124129975E-2</v>
      </c>
      <c r="AI60" s="59">
        <v>4.0238510798295497E-2</v>
      </c>
      <c r="AJ60" s="59">
        <v>3.6638744343630403E-2</v>
      </c>
      <c r="AK60" s="59">
        <v>7.3541559007940203E-3</v>
      </c>
      <c r="AL60" s="59">
        <v>6.7297334536847398E-3</v>
      </c>
      <c r="AM60" s="59">
        <v>1.06001049228135E-5</v>
      </c>
      <c r="AN60" s="59">
        <v>0</v>
      </c>
      <c r="AO60" s="59">
        <v>413621.32711707999</v>
      </c>
      <c r="AP60" s="59">
        <v>1.16331580499774E-3</v>
      </c>
      <c r="AQ60" s="59">
        <v>5.2725785093136902E-3</v>
      </c>
      <c r="AR60" s="59">
        <v>1.36656647327909E-2</v>
      </c>
      <c r="AS60" s="59">
        <v>1.07800013841287E-2</v>
      </c>
      <c r="AT60" s="59">
        <v>3.4814300637112702E-2</v>
      </c>
      <c r="AU60" s="59">
        <v>0.155819826363602</v>
      </c>
      <c r="AV60" s="59">
        <v>1.39294373766321E-2</v>
      </c>
      <c r="AW60" s="59">
        <v>-2.23693775459417E-6</v>
      </c>
      <c r="AX60" s="59">
        <v>167629.77817929801</v>
      </c>
      <c r="AY60" s="59">
        <v>1.82335224570922E-3</v>
      </c>
      <c r="AZ60" s="59">
        <v>0.224006625959835</v>
      </c>
      <c r="BA60" s="59">
        <v>2.25549925785439E-2</v>
      </c>
      <c r="BB60" s="59">
        <v>1.8813576726523298E-2</v>
      </c>
      <c r="BC60" s="59">
        <v>5.9535628180989397E-2</v>
      </c>
      <c r="BD60" s="59">
        <v>0.13229058959900999</v>
      </c>
      <c r="BE60" s="59">
        <v>2.31759716917589E-2</v>
      </c>
      <c r="BF60" s="59">
        <v>4.8865943609605702E-5</v>
      </c>
      <c r="BG60" s="59">
        <v>2.0545398658672501E-3</v>
      </c>
      <c r="BH60" s="59">
        <v>0.23648060067389601</v>
      </c>
      <c r="BI60" s="59">
        <v>8.3141266868244995E-2</v>
      </c>
      <c r="BJ60" s="59">
        <v>2.4138520958003999E-2</v>
      </c>
      <c r="BK60" s="59">
        <v>8.3559073334609699E-2</v>
      </c>
      <c r="BL60" s="59">
        <v>2.77603881681176E-2</v>
      </c>
      <c r="BM60" s="59">
        <v>7.8092922675453806E-5</v>
      </c>
      <c r="BN60" s="107">
        <v>263697.67181107303</v>
      </c>
    </row>
    <row r="61" spans="1:66" x14ac:dyDescent="0.25">
      <c r="A61" s="6">
        <v>60</v>
      </c>
      <c r="B61" s="42" t="s">
        <v>167</v>
      </c>
      <c r="C61" s="6" t="s">
        <v>340</v>
      </c>
      <c r="D61" s="42" t="s">
        <v>254</v>
      </c>
      <c r="E61" s="42" t="s">
        <v>313</v>
      </c>
      <c r="F61" s="42" t="s">
        <v>526</v>
      </c>
      <c r="G61" s="42" t="s">
        <v>125</v>
      </c>
      <c r="H61" s="41">
        <v>6.7182738261631303E-6</v>
      </c>
      <c r="I61" s="41">
        <v>1.2504633372591999E-4</v>
      </c>
      <c r="J61" s="41">
        <v>1.30286218883895E-4</v>
      </c>
      <c r="K61" s="41">
        <v>8.0748014403781099E-5</v>
      </c>
      <c r="L61" s="41">
        <v>3.6724814472079002E-4</v>
      </c>
      <c r="M61" s="41">
        <v>0.14680220210040301</v>
      </c>
      <c r="N61" s="41">
        <v>-1.07177793813985E-4</v>
      </c>
      <c r="O61" s="41">
        <v>-1.9809991892238202E-5</v>
      </c>
      <c r="P61" s="41">
        <v>27112.401121391202</v>
      </c>
      <c r="Q61" s="41">
        <v>352871.085032248</v>
      </c>
      <c r="R61" s="41">
        <v>3.1480986076155202E-5</v>
      </c>
      <c r="S61" s="41">
        <v>4.2311974720468201E-6</v>
      </c>
      <c r="T61" s="41">
        <v>-2.59242570545334E-6</v>
      </c>
      <c r="U61" s="41">
        <v>1.62800517200853E-5</v>
      </c>
      <c r="V61" s="41">
        <v>-9.6628915044485903E-6</v>
      </c>
      <c r="W61" s="41">
        <v>2.1552332281076501E-5</v>
      </c>
      <c r="X61" s="41">
        <v>-5.5882286879595898E-6</v>
      </c>
      <c r="Y61" s="41">
        <v>2.8788654860990998E-5</v>
      </c>
      <c r="Z61" s="41">
        <v>6.47791179565848E-6</v>
      </c>
      <c r="AA61" s="41">
        <v>3.24675941619677E-5</v>
      </c>
      <c r="AB61" s="41">
        <v>1.39907912849021E-5</v>
      </c>
      <c r="AC61" s="41">
        <v>6.2832688476106106E-5</v>
      </c>
      <c r="AD61" s="41">
        <v>8.7325990243491198E-6</v>
      </c>
      <c r="AE61" s="41">
        <v>4.6467983363279803E-5</v>
      </c>
      <c r="AF61" s="41">
        <v>1.8903849044892299E-6</v>
      </c>
      <c r="AG61" s="41">
        <v>1.7083612308557199E-5</v>
      </c>
      <c r="AH61" s="41">
        <v>4.2718399471683102E-5</v>
      </c>
      <c r="AI61" s="41">
        <v>3.7116268277236298E-5</v>
      </c>
      <c r="AJ61" s="41">
        <v>1.5679131015526101E-3</v>
      </c>
      <c r="AK61" s="41">
        <v>8.3868923105591997E-6</v>
      </c>
      <c r="AL61" s="41">
        <v>6.6508313146668597E-5</v>
      </c>
      <c r="AM61" s="41">
        <v>3.3033711623627403E-5</v>
      </c>
      <c r="AN61" s="41">
        <v>0</v>
      </c>
      <c r="AO61" s="41">
        <v>407984.54398623703</v>
      </c>
      <c r="AP61" s="41">
        <v>4.4663803335797002E-5</v>
      </c>
      <c r="AQ61" s="41">
        <v>4.6055554871366897E-5</v>
      </c>
      <c r="AR61" s="41">
        <v>2.6495104098023801E-4</v>
      </c>
      <c r="AS61" s="41">
        <v>4.2962974335947698E-5</v>
      </c>
      <c r="AT61" s="41">
        <v>6.2182893020470704E-5</v>
      </c>
      <c r="AU61" s="41">
        <v>9.2712571991848E-2</v>
      </c>
      <c r="AV61" s="41">
        <v>5.0909692324332801E-5</v>
      </c>
      <c r="AW61" s="41">
        <v>1.73249222176488E-5</v>
      </c>
      <c r="AX61" s="41">
        <v>165834.33854351699</v>
      </c>
      <c r="AY61" s="41">
        <v>6.2510715502833898E-5</v>
      </c>
      <c r="AZ61" s="41">
        <v>1.2182773589137201E-4</v>
      </c>
      <c r="BA61" s="41">
        <v>7.5889324037849699E-5</v>
      </c>
      <c r="BB61" s="41">
        <v>3.0662237042477098E-4</v>
      </c>
      <c r="BC61" s="41">
        <v>-7.0857366335766304E-5</v>
      </c>
      <c r="BD61" s="41">
        <v>2.45985409588809E-3</v>
      </c>
      <c r="BE61" s="41">
        <v>1.13134812556447E-4</v>
      </c>
      <c r="BF61" s="41">
        <v>5.0201557840640403E-5</v>
      </c>
      <c r="BG61" s="41">
        <v>-6.42682606099957E-4</v>
      </c>
      <c r="BH61" s="41">
        <v>-2.8023596667607099E-4</v>
      </c>
      <c r="BI61" s="41">
        <v>5.23238813119343E-2</v>
      </c>
      <c r="BJ61" s="41">
        <v>3.4045748651220499E-4</v>
      </c>
      <c r="BK61" s="41">
        <v>1.0061164498363299E-2</v>
      </c>
      <c r="BL61" s="41">
        <v>1.27415862641393E-5</v>
      </c>
      <c r="BM61" s="41">
        <v>1.3226645365165099E-4</v>
      </c>
      <c r="BN61" s="2">
        <v>265834.18072084402</v>
      </c>
    </row>
    <row r="62" spans="1:66" x14ac:dyDescent="0.25">
      <c r="A62" s="6">
        <v>61</v>
      </c>
      <c r="B62" s="14" t="s">
        <v>506</v>
      </c>
      <c r="C62" s="111" t="s">
        <v>340</v>
      </c>
      <c r="D62" s="14" t="s">
        <v>247</v>
      </c>
      <c r="E62" s="14" t="s">
        <v>313</v>
      </c>
      <c r="F62" s="14" t="s">
        <v>9</v>
      </c>
      <c r="G62" s="14" t="s">
        <v>125</v>
      </c>
      <c r="H62" s="59">
        <v>4.6385286669915402E-4</v>
      </c>
      <c r="I62" s="59">
        <v>5.2975327049271795E-4</v>
      </c>
      <c r="J62" s="59">
        <v>2.073205913438E-3</v>
      </c>
      <c r="K62" s="59">
        <v>5.4007049853919996E-4</v>
      </c>
      <c r="L62" s="59">
        <v>1.01108572638661E-3</v>
      </c>
      <c r="M62" s="59">
        <v>0.19687800121028801</v>
      </c>
      <c r="N62" s="59">
        <v>6.7874177866960195E-4</v>
      </c>
      <c r="O62" s="59">
        <v>9.4292371825540104E-4</v>
      </c>
      <c r="P62" s="59">
        <v>26091.957160193298</v>
      </c>
      <c r="Q62" s="59">
        <v>353370.26261862001</v>
      </c>
      <c r="R62" s="59">
        <v>1.6414646296451299E-5</v>
      </c>
      <c r="S62" s="59">
        <v>-1.3662953018646499E-6</v>
      </c>
      <c r="T62" s="59">
        <v>-2.6343631882135201E-6</v>
      </c>
      <c r="U62" s="59">
        <v>6.85907439475054E-6</v>
      </c>
      <c r="V62" s="59">
        <v>-5.8803329573499299E-6</v>
      </c>
      <c r="W62" s="59">
        <v>4.5934994308812302E-6</v>
      </c>
      <c r="X62" s="59">
        <v>-5.6301661707197601E-6</v>
      </c>
      <c r="Y62" s="59">
        <v>5.3648593232802995E-4</v>
      </c>
      <c r="Z62" s="59">
        <v>2.63286791729782E-6</v>
      </c>
      <c r="AA62" s="59">
        <v>4.58593727445499E-4</v>
      </c>
      <c r="AB62" s="59">
        <v>6.33272158684759E-6</v>
      </c>
      <c r="AC62" s="59">
        <v>6.0410475111856204E-4</v>
      </c>
      <c r="AD62" s="59">
        <v>-7.1139613263179905E-7</v>
      </c>
      <c r="AE62" s="59">
        <v>4.6931988198088199E-4</v>
      </c>
      <c r="AF62" s="59">
        <v>1.5116258603005199E-5</v>
      </c>
      <c r="AG62" s="59">
        <v>7.6137681575521404E-6</v>
      </c>
      <c r="AH62" s="59">
        <v>3.2811304270878502E-4</v>
      </c>
      <c r="AI62" s="59">
        <v>2.0075562348062502E-5</v>
      </c>
      <c r="AJ62" s="59">
        <v>1.88849099539507E-3</v>
      </c>
      <c r="AK62" s="59">
        <v>4.5558345028652904E-6</v>
      </c>
      <c r="AL62" s="59">
        <v>4.8447799954924001E-4</v>
      </c>
      <c r="AM62" s="59">
        <v>4.93425511776894E-4</v>
      </c>
      <c r="AN62" s="59">
        <v>0</v>
      </c>
      <c r="AO62" s="59">
        <v>409011.79400074499</v>
      </c>
      <c r="AP62" s="59">
        <v>4.69754246695177E-4</v>
      </c>
      <c r="AQ62" s="59">
        <v>4.0247400513536999E-4</v>
      </c>
      <c r="AR62" s="59">
        <v>8.72330161586038E-4</v>
      </c>
      <c r="AS62" s="59">
        <v>3.10062608341406E-4</v>
      </c>
      <c r="AT62" s="59">
        <v>1.15455372303927E-4</v>
      </c>
      <c r="AU62" s="59">
        <v>9.4200180630709798E-2</v>
      </c>
      <c r="AV62" s="59">
        <v>5.4388765032253698E-4</v>
      </c>
      <c r="AW62" s="59">
        <v>2.18786314108526E-4</v>
      </c>
      <c r="AX62" s="59">
        <v>167696.21350444801</v>
      </c>
      <c r="AY62" s="59">
        <v>6.4559293394767696E-4</v>
      </c>
      <c r="AZ62" s="59">
        <v>5.2011892666353299E-4</v>
      </c>
      <c r="BA62" s="59">
        <v>7.7140999017677101E-4</v>
      </c>
      <c r="BB62" s="59">
        <v>8.1989796458442003E-4</v>
      </c>
      <c r="BC62" s="59">
        <v>3.7772024351001397E-4</v>
      </c>
      <c r="BD62" s="59">
        <v>2.3155064190570201E-3</v>
      </c>
      <c r="BE62" s="59">
        <v>4.5461164950431101E-4</v>
      </c>
      <c r="BF62" s="59">
        <v>6.5339743234051897E-4</v>
      </c>
      <c r="BG62" s="59">
        <v>-1.7420674100850099E-3</v>
      </c>
      <c r="BH62" s="59">
        <v>-9.84581674838964E-4</v>
      </c>
      <c r="BI62" s="59">
        <v>6.6991922791543798E-2</v>
      </c>
      <c r="BJ62" s="59">
        <v>1.0647779869915801E-3</v>
      </c>
      <c r="BK62" s="59">
        <v>1.3393689188574901E-2</v>
      </c>
      <c r="BL62" s="59">
        <v>1.2162384331782401E-5</v>
      </c>
      <c r="BM62" s="59">
        <v>5.6449164607034401E-4</v>
      </c>
      <c r="BN62" s="107">
        <v>260601.55414658599</v>
      </c>
    </row>
    <row r="63" spans="1:66" x14ac:dyDescent="0.25">
      <c r="A63" s="6">
        <v>62</v>
      </c>
      <c r="B63" s="85" t="s">
        <v>410</v>
      </c>
      <c r="C63" s="6" t="s">
        <v>340</v>
      </c>
      <c r="D63" s="42" t="s">
        <v>2</v>
      </c>
      <c r="E63" s="85" t="s">
        <v>431</v>
      </c>
      <c r="F63" s="42" t="s">
        <v>93</v>
      </c>
      <c r="G63" s="42" t="s">
        <v>125</v>
      </c>
      <c r="H63" s="41">
        <v>-1.9136302680238801E-5</v>
      </c>
      <c r="I63" s="41">
        <v>-1.9136302680238801E-5</v>
      </c>
      <c r="J63" s="41">
        <v>2.61634466509985E-4</v>
      </c>
      <c r="K63" s="41">
        <v>-1.9136302680238801E-5</v>
      </c>
      <c r="L63" s="41">
        <v>2.8253682892623398E-4</v>
      </c>
      <c r="M63" s="41">
        <v>0.235649482971928</v>
      </c>
      <c r="N63" s="41">
        <v>-9.4392713952528594E-5</v>
      </c>
      <c r="O63" s="41">
        <v>6.9032170817081006E-5</v>
      </c>
      <c r="P63" s="41">
        <v>25550.353564268102</v>
      </c>
      <c r="Q63" s="41">
        <v>348111.14664712298</v>
      </c>
      <c r="R63" s="41">
        <v>1.09669648789452E-5</v>
      </c>
      <c r="S63" s="41">
        <v>-1.2884482209773501E-6</v>
      </c>
      <c r="T63" s="41">
        <v>-4.4937054174376199E-6</v>
      </c>
      <c r="U63" s="41">
        <v>-2.5684839264336698E-6</v>
      </c>
      <c r="V63" s="41">
        <v>-3.6513283804298401E-6</v>
      </c>
      <c r="W63" s="41">
        <v>1.80855307700793E-5</v>
      </c>
      <c r="X63" s="41">
        <v>2.0782983431876302E-6</v>
      </c>
      <c r="Y63" s="41">
        <v>6.1747954789715498E-6</v>
      </c>
      <c r="Z63" s="41">
        <v>-1.0705823303274001E-6</v>
      </c>
      <c r="AA63" s="41">
        <v>9.9970506764513497E-6</v>
      </c>
      <c r="AB63" s="41">
        <v>6.5720035509189497E-6</v>
      </c>
      <c r="AC63" s="41">
        <v>-2.9991115228003799E-5</v>
      </c>
      <c r="AD63" s="41">
        <v>-6.4518596502184201E-7</v>
      </c>
      <c r="AE63" s="41">
        <v>-2.5684843458462201E-6</v>
      </c>
      <c r="AF63" s="41">
        <v>9.5658836326826892E-6</v>
      </c>
      <c r="AG63" s="41">
        <v>1.1698636914419301E-5</v>
      </c>
      <c r="AH63" s="41">
        <v>7.4744846424206503E-6</v>
      </c>
      <c r="AI63" s="41">
        <v>2.62861032742343E-5</v>
      </c>
      <c r="AJ63" s="41">
        <v>2.2709596463960798E-3</v>
      </c>
      <c r="AK63" s="41">
        <v>2.7497488925012902E-6</v>
      </c>
      <c r="AL63" s="41">
        <v>3.2746606155732199E-6</v>
      </c>
      <c r="AM63" s="41">
        <v>1.7078060304612701E-5</v>
      </c>
      <c r="AN63" s="41">
        <v>0</v>
      </c>
      <c r="AO63" s="41">
        <v>396333.82710274402</v>
      </c>
      <c r="AP63" s="41">
        <v>-4.3380567828550003E-6</v>
      </c>
      <c r="AQ63" s="41">
        <v>5.7222794591579297E-6</v>
      </c>
      <c r="AR63" s="41">
        <v>5.9899141442468597E-4</v>
      </c>
      <c r="AS63" s="41">
        <v>4.0581456525738099E-6</v>
      </c>
      <c r="AT63" s="41">
        <v>1.4734856142968001E-4</v>
      </c>
      <c r="AU63" s="41">
        <v>0.108344005357754</v>
      </c>
      <c r="AV63" s="41">
        <v>2.26848053989053E-6</v>
      </c>
      <c r="AW63" s="41">
        <v>6.2362426611953903E-6</v>
      </c>
      <c r="AX63" s="41">
        <v>156912.80665637201</v>
      </c>
      <c r="AY63" s="41">
        <v>4.6682234932865098E-5</v>
      </c>
      <c r="AZ63" s="41">
        <v>6.4363440277084207E-5</v>
      </c>
      <c r="BA63" s="41">
        <v>-1.28207990798373E-5</v>
      </c>
      <c r="BB63" s="41">
        <v>2.4734503279771799E-4</v>
      </c>
      <c r="BC63" s="41">
        <v>-1.18319551142583E-4</v>
      </c>
      <c r="BD63" s="41">
        <v>4.4390921030562401E-3</v>
      </c>
      <c r="BE63" s="41">
        <v>4.9900777739191998E-5</v>
      </c>
      <c r="BF63" s="41">
        <v>4.9511396098052199E-6</v>
      </c>
      <c r="BG63" s="41">
        <v>-4.12838903623705E-4</v>
      </c>
      <c r="BH63" s="41">
        <v>-2.6393196775274103E-4</v>
      </c>
      <c r="BI63" s="41">
        <v>9.4231511417846803E-2</v>
      </c>
      <c r="BJ63" s="41">
        <v>1.95559111005705E-4</v>
      </c>
      <c r="BK63" s="41">
        <v>1.8034967264818701E-2</v>
      </c>
      <c r="BL63" s="41">
        <v>-7.8036611370441099E-5</v>
      </c>
      <c r="BM63" s="41">
        <v>2.7331566841897099E-4</v>
      </c>
      <c r="BN63" s="2">
        <v>251146.08121039899</v>
      </c>
    </row>
    <row r="64" spans="1:66" x14ac:dyDescent="0.25">
      <c r="A64" s="6">
        <v>63</v>
      </c>
      <c r="B64" s="83" t="s">
        <v>252</v>
      </c>
      <c r="C64" s="111" t="s">
        <v>340</v>
      </c>
      <c r="D64" s="14" t="s">
        <v>509</v>
      </c>
      <c r="E64" s="83" t="s">
        <v>431</v>
      </c>
      <c r="F64" s="14" t="s">
        <v>510</v>
      </c>
      <c r="G64" s="14" t="s">
        <v>125</v>
      </c>
      <c r="H64" s="99">
        <v>-1.9136302680238801E-5</v>
      </c>
      <c r="I64" s="99">
        <v>9.5218925602076995E-2</v>
      </c>
      <c r="J64" s="99">
        <v>30.838279698508799</v>
      </c>
      <c r="K64" s="99">
        <v>-1.9136302680238801E-5</v>
      </c>
      <c r="L64" s="99">
        <v>7.9748263284406899</v>
      </c>
      <c r="M64" s="99">
        <v>6222.4662192975402</v>
      </c>
      <c r="N64" s="99">
        <v>1.60666475345872</v>
      </c>
      <c r="O64" s="59">
        <v>2.0710655781973002</v>
      </c>
      <c r="P64" s="99">
        <v>8.6666698866680196</v>
      </c>
      <c r="Q64" s="99">
        <v>67.333496900409898</v>
      </c>
      <c r="R64" s="99">
        <v>0.19549943899300701</v>
      </c>
      <c r="S64" s="99">
        <v>1.11021011453482E-2</v>
      </c>
      <c r="T64" s="99">
        <v>2.73627080679738E-2</v>
      </c>
      <c r="U64" s="99">
        <v>4.4439869850534899E-2</v>
      </c>
      <c r="V64" s="99">
        <v>8.7608861011552394E-2</v>
      </c>
      <c r="W64" s="99">
        <v>6.3872083255685594E-2</v>
      </c>
      <c r="X64" s="99">
        <v>1.1486740836426101E-2</v>
      </c>
      <c r="Y64" s="99">
        <v>-1.49790159610627E-6</v>
      </c>
      <c r="Z64" s="99">
        <v>2.29854664954426E-2</v>
      </c>
      <c r="AA64" s="99">
        <v>1.90460758126864E-2</v>
      </c>
      <c r="AB64" s="99">
        <v>6.0314339180905903E-2</v>
      </c>
      <c r="AC64" s="99">
        <v>0.89030070252025495</v>
      </c>
      <c r="AD64" s="99">
        <v>-4.49370499802507E-6</v>
      </c>
      <c r="AE64" s="99">
        <v>5.0351173585203503E-2</v>
      </c>
      <c r="AF64" s="99">
        <v>1.1111088555554E-2</v>
      </c>
      <c r="AG64" s="99">
        <v>0.111048659160525</v>
      </c>
      <c r="AH64" s="99">
        <v>0.29859073561743699</v>
      </c>
      <c r="AI64" s="99">
        <v>0.182801064962964</v>
      </c>
      <c r="AJ64" s="99">
        <v>175.56095269746501</v>
      </c>
      <c r="AK64" s="99">
        <v>7.9334893555363505E-3</v>
      </c>
      <c r="AL64" s="99">
        <v>0.487446543836627</v>
      </c>
      <c r="AM64" s="59">
        <v>0.32402128020000298</v>
      </c>
      <c r="AN64" s="59">
        <v>0</v>
      </c>
      <c r="AO64" s="59">
        <v>66.000154233697501</v>
      </c>
      <c r="AP64" s="99">
        <v>6.7981541770650203E-2</v>
      </c>
      <c r="AQ64" s="99">
        <v>0.101314815103604</v>
      </c>
      <c r="AR64" s="99">
        <v>38.230597520561901</v>
      </c>
      <c r="AS64" s="99">
        <v>0.113484109902537</v>
      </c>
      <c r="AT64" s="99">
        <v>7.3399789162488602</v>
      </c>
      <c r="AU64" s="99">
        <v>6012.7518093171602</v>
      </c>
      <c r="AV64" s="99">
        <v>0.125383704802116</v>
      </c>
      <c r="AW64" s="59">
        <v>6.1107117566896997E-2</v>
      </c>
      <c r="AX64" s="99">
        <v>12.666672686669701</v>
      </c>
      <c r="AY64" s="99">
        <v>0.749965953674536</v>
      </c>
      <c r="AZ64" s="99">
        <v>2.61291332547487</v>
      </c>
      <c r="BA64" s="99">
        <v>4.3627951077054199</v>
      </c>
      <c r="BB64" s="99">
        <v>23.7487126768469</v>
      </c>
      <c r="BC64" s="99">
        <v>1.36884037472995</v>
      </c>
      <c r="BD64" s="99">
        <v>685.04285641564297</v>
      </c>
      <c r="BE64" s="99">
        <v>2.1903650563803998</v>
      </c>
      <c r="BF64" s="59">
        <v>0.56542167109886099</v>
      </c>
      <c r="BG64" s="99">
        <v>-29.439793582847599</v>
      </c>
      <c r="BH64" s="99">
        <v>-79.512350599092699</v>
      </c>
      <c r="BI64" s="99">
        <v>7785.51412672883</v>
      </c>
      <c r="BJ64" s="99">
        <v>37.495127856801602</v>
      </c>
      <c r="BK64" s="99">
        <v>1507.7647196953999</v>
      </c>
      <c r="BL64" s="99">
        <v>-0.69185723437853897</v>
      </c>
      <c r="BM64" s="59">
        <v>14.6933283395707</v>
      </c>
      <c r="BN64" s="1">
        <v>29.333363853365501</v>
      </c>
    </row>
    <row r="65" spans="1:66" x14ac:dyDescent="0.25">
      <c r="A65" s="6">
        <v>64</v>
      </c>
      <c r="B65" s="85" t="s">
        <v>252</v>
      </c>
      <c r="C65" s="6" t="s">
        <v>340</v>
      </c>
      <c r="D65" s="42" t="s">
        <v>389</v>
      </c>
      <c r="E65" s="85" t="s">
        <v>431</v>
      </c>
      <c r="F65" s="42" t="s">
        <v>214</v>
      </c>
      <c r="G65" s="42" t="s">
        <v>125</v>
      </c>
      <c r="H65" s="99">
        <v>5.1687292553383895E-4</v>
      </c>
      <c r="I65" s="99">
        <v>8.39693130975534E-2</v>
      </c>
      <c r="J65" s="99">
        <v>4.3523136841735303E-3</v>
      </c>
      <c r="K65" s="41">
        <v>3.0737946243367701E-3</v>
      </c>
      <c r="L65" s="99">
        <v>1.31816414558123E-2</v>
      </c>
      <c r="M65" s="99">
        <v>0.21501463115574701</v>
      </c>
      <c r="N65" s="99">
        <v>5.0537786877519102E-3</v>
      </c>
      <c r="O65" s="41">
        <v>-8.2121380602607206E-5</v>
      </c>
      <c r="P65" s="41">
        <v>25832.042328680702</v>
      </c>
      <c r="Q65" s="41">
        <v>344533.01280077599</v>
      </c>
      <c r="R65" s="41">
        <v>1.7582212427686501E-2</v>
      </c>
      <c r="S65" s="99">
        <v>3.7364163721310402E-3</v>
      </c>
      <c r="T65" s="99">
        <v>2.6232058753549603E-4</v>
      </c>
      <c r="U65" s="99">
        <v>2.4001766591217099E-3</v>
      </c>
      <c r="V65" s="41">
        <v>2.7912565072320102E-2</v>
      </c>
      <c r="W65" s="99">
        <v>6.6589073035780997E-3</v>
      </c>
      <c r="X65" s="99">
        <v>2.0613960555081801E-3</v>
      </c>
      <c r="Y65" s="41">
        <v>4.2747998218923498E-4</v>
      </c>
      <c r="Z65" s="41">
        <v>6.6948474810593996E-4</v>
      </c>
      <c r="AA65" s="41">
        <v>7.1062512793216605E-4</v>
      </c>
      <c r="AB65" s="41">
        <v>0.14599025349897701</v>
      </c>
      <c r="AC65" s="99">
        <v>5.3327021787141797E-3</v>
      </c>
      <c r="AD65" s="41">
        <v>7.40408891129109E-3</v>
      </c>
      <c r="AE65" s="99">
        <v>4.5976257934848301E-3</v>
      </c>
      <c r="AF65" s="41">
        <v>6.0907979454079397E-3</v>
      </c>
      <c r="AG65" s="41">
        <v>1.8413488212864999E-2</v>
      </c>
      <c r="AH65" s="99">
        <v>1.5329102594068E-2</v>
      </c>
      <c r="AI65" s="41">
        <v>4.1046439711366803E-2</v>
      </c>
      <c r="AJ65" s="99">
        <v>3.6164615024572501E-2</v>
      </c>
      <c r="AK65" s="41">
        <v>7.4864545540453201E-3</v>
      </c>
      <c r="AL65" s="41">
        <v>6.7374479762128299E-3</v>
      </c>
      <c r="AM65" s="41">
        <v>6.4275136870652699E-6</v>
      </c>
      <c r="AN65" s="41">
        <v>0</v>
      </c>
      <c r="AO65" s="41">
        <v>405471.19824976701</v>
      </c>
      <c r="AP65" s="41">
        <v>1.15123492805959E-3</v>
      </c>
      <c r="AQ65" s="41">
        <v>5.42817914193986E-3</v>
      </c>
      <c r="AR65" s="41">
        <v>1.3562733070883201E-2</v>
      </c>
      <c r="AS65" s="41">
        <v>1.0996332868561699E-2</v>
      </c>
      <c r="AT65" s="99">
        <v>3.5088410722266303E-2</v>
      </c>
      <c r="AU65" s="99">
        <v>0.146095887765442</v>
      </c>
      <c r="AV65" s="41">
        <v>1.4248714720750901E-2</v>
      </c>
      <c r="AW65" s="41">
        <v>-5.6348499362750495E-7</v>
      </c>
      <c r="AX65" s="41">
        <v>166956.18201767901</v>
      </c>
      <c r="AY65" s="99">
        <v>2.0917859511989999E-3</v>
      </c>
      <c r="AZ65" s="41">
        <v>0.23015180248694</v>
      </c>
      <c r="BA65" s="41">
        <v>2.2562580665641499E-2</v>
      </c>
      <c r="BB65" s="41">
        <v>1.8636842468173601E-2</v>
      </c>
      <c r="BC65" s="41">
        <v>6.0399849997396997E-2</v>
      </c>
      <c r="BD65" s="41">
        <v>0.13407758736567399</v>
      </c>
      <c r="BE65" s="41">
        <v>2.3115056830518701E-2</v>
      </c>
      <c r="BF65" s="41">
        <v>7.7528295349811198E-5</v>
      </c>
      <c r="BG65" s="41">
        <v>2.2168583338049198E-3</v>
      </c>
      <c r="BH65" s="41">
        <v>0.23757456231172899</v>
      </c>
      <c r="BI65" s="99">
        <v>4.5146233828326103E-2</v>
      </c>
      <c r="BJ65" s="41">
        <v>2.3360525572277201E-2</v>
      </c>
      <c r="BK65" s="99">
        <v>7.6310355316917294E-2</v>
      </c>
      <c r="BL65" s="99">
        <v>2.78351998936648E-2</v>
      </c>
      <c r="BM65" s="41">
        <v>-8.6152994835839898E-5</v>
      </c>
      <c r="BN65" s="2">
        <v>268855.82508830202</v>
      </c>
    </row>
    <row r="66" spans="1:66" x14ac:dyDescent="0.25">
      <c r="A66" s="6">
        <v>65</v>
      </c>
      <c r="B66" s="14" t="s">
        <v>292</v>
      </c>
      <c r="C66" s="111" t="s">
        <v>340</v>
      </c>
      <c r="D66" s="14" t="s">
        <v>282</v>
      </c>
      <c r="E66" s="14" t="s">
        <v>313</v>
      </c>
      <c r="F66" s="14" t="s">
        <v>99</v>
      </c>
      <c r="G66" s="14" t="s">
        <v>125</v>
      </c>
      <c r="H66" s="59">
        <v>6.4469708847838796E-3</v>
      </c>
      <c r="I66" s="59">
        <v>5.8446324778785403E-3</v>
      </c>
      <c r="J66" s="59">
        <v>7.9867191056860291E-3</v>
      </c>
      <c r="K66" s="59">
        <v>8.2298127942437294E-3</v>
      </c>
      <c r="L66" s="59">
        <v>5.5181618928781496E-3</v>
      </c>
      <c r="M66" s="59">
        <v>0.12569728142808201</v>
      </c>
      <c r="N66" s="59">
        <v>7.3238211432285101E-3</v>
      </c>
      <c r="O66" s="59">
        <v>8.5912864995357496E-3</v>
      </c>
      <c r="P66" s="59">
        <v>26954.797610239701</v>
      </c>
      <c r="Q66" s="59">
        <v>346158.13518896297</v>
      </c>
      <c r="R66" s="59">
        <v>2.0532209582518199E-5</v>
      </c>
      <c r="S66" s="59">
        <v>-3.2574160698381299E-6</v>
      </c>
      <c r="T66" s="59">
        <v>5.01833423261816E-6</v>
      </c>
      <c r="U66" s="59">
        <v>1.33491341097611E-6</v>
      </c>
      <c r="V66" s="59">
        <v>-1.6354470828016499E-6</v>
      </c>
      <c r="W66" s="59">
        <v>6.7495628610639497E-6</v>
      </c>
      <c r="X66" s="59">
        <v>-1.75951426402561E-6</v>
      </c>
      <c r="Y66" s="59">
        <v>5.0064991157527704E-3</v>
      </c>
      <c r="Z66" s="59">
        <v>4.6745252230581797E-6</v>
      </c>
      <c r="AA66" s="59">
        <v>4.52840410814229E-3</v>
      </c>
      <c r="AB66" s="59">
        <v>1.8251251801883501E-5</v>
      </c>
      <c r="AC66" s="59">
        <v>5.9393635582026399E-3</v>
      </c>
      <c r="AD66" s="59">
        <v>7.1218356778630799E-6</v>
      </c>
      <c r="AE66" s="59">
        <v>5.3264262127182202E-3</v>
      </c>
      <c r="AF66" s="59">
        <v>9.5120396500557807E-6</v>
      </c>
      <c r="AG66" s="59">
        <v>1.36797706044316E-5</v>
      </c>
      <c r="AH66" s="59">
        <v>2.6214008637152099E-3</v>
      </c>
      <c r="AI66" s="59">
        <v>4.99523507544022E-5</v>
      </c>
      <c r="AJ66" s="59">
        <v>4.6618860275531304E-3</v>
      </c>
      <c r="AK66" s="59">
        <v>8.6690493618444607E-6</v>
      </c>
      <c r="AL66" s="59">
        <v>4.8633013095008898E-3</v>
      </c>
      <c r="AM66" s="59">
        <v>5.02935366742933E-3</v>
      </c>
      <c r="AN66" s="59">
        <v>0</v>
      </c>
      <c r="AO66" s="59">
        <v>398877.333009739</v>
      </c>
      <c r="AP66" s="59">
        <v>4.2853358061443903E-3</v>
      </c>
      <c r="AQ66" s="59">
        <v>3.8561691652988601E-3</v>
      </c>
      <c r="AR66" s="59">
        <v>3.4838407753120201E-3</v>
      </c>
      <c r="AS66" s="59">
        <v>3.14596833596158E-3</v>
      </c>
      <c r="AT66" s="59">
        <v>4.8383553737866298E-5</v>
      </c>
      <c r="AU66" s="59">
        <v>5.8592000052885902E-2</v>
      </c>
      <c r="AV66" s="59">
        <v>4.8026937162942299E-3</v>
      </c>
      <c r="AW66" s="59">
        <v>1.9281422456717599E-3</v>
      </c>
      <c r="AX66" s="59">
        <v>165798.662686839</v>
      </c>
      <c r="AY66" s="59">
        <v>6.8040466361198801E-3</v>
      </c>
      <c r="AZ66" s="59">
        <v>5.5885811155311398E-3</v>
      </c>
      <c r="BA66" s="59">
        <v>7.9143211956173801E-3</v>
      </c>
      <c r="BB66" s="59">
        <v>6.8944965779449401E-3</v>
      </c>
      <c r="BC66" s="59">
        <v>4.07870261924411E-3</v>
      </c>
      <c r="BD66" s="59">
        <v>6.37845441912685E-3</v>
      </c>
      <c r="BE66" s="59">
        <v>5.8866133982125503E-3</v>
      </c>
      <c r="BF66" s="59">
        <v>5.3793586217357097E-3</v>
      </c>
      <c r="BG66" s="59">
        <v>-1.1806502914041299E-2</v>
      </c>
      <c r="BH66" s="59">
        <v>-2.7467928796989598E-4</v>
      </c>
      <c r="BI66" s="59">
        <v>2.9493043307437398E-2</v>
      </c>
      <c r="BJ66" s="59">
        <v>5.6675670987343697E-3</v>
      </c>
      <c r="BK66" s="59">
        <v>9.0398781206391995E-3</v>
      </c>
      <c r="BL66" s="59">
        <v>4.6224497473113701E-4</v>
      </c>
      <c r="BM66" s="59">
        <v>4.6068372303675999E-3</v>
      </c>
      <c r="BN66" s="107">
        <v>264600.06186081201</v>
      </c>
    </row>
    <row r="67" spans="1:66" x14ac:dyDescent="0.25">
      <c r="A67" s="6">
        <v>66</v>
      </c>
      <c r="B67" s="42" t="s">
        <v>284</v>
      </c>
      <c r="C67" s="6" t="s">
        <v>340</v>
      </c>
      <c r="D67" s="42" t="s">
        <v>10</v>
      </c>
      <c r="E67" s="42" t="s">
        <v>313</v>
      </c>
      <c r="F67" s="42" t="s">
        <v>175</v>
      </c>
      <c r="G67" s="42" t="s">
        <v>125</v>
      </c>
      <c r="H67" s="41">
        <v>6.2204524795186497E-2</v>
      </c>
      <c r="I67" s="41">
        <v>5.4261111925004497E-2</v>
      </c>
      <c r="J67" s="41">
        <v>7.7975708060716797E-2</v>
      </c>
      <c r="K67" s="41">
        <v>7.2989668693809198E-2</v>
      </c>
      <c r="L67" s="41">
        <v>5.14523029815281E-2</v>
      </c>
      <c r="M67" s="41">
        <v>0.27695161252636802</v>
      </c>
      <c r="N67" s="41">
        <v>7.8238264918538095E-2</v>
      </c>
      <c r="O67" s="41">
        <v>7.8964814681983603E-2</v>
      </c>
      <c r="P67" s="41">
        <v>24891.015091347399</v>
      </c>
      <c r="Q67" s="41">
        <v>344722.02032057702</v>
      </c>
      <c r="R67" s="41">
        <v>1.31877828963583E-5</v>
      </c>
      <c r="S67" s="41">
        <v>6.3280061828773902E-7</v>
      </c>
      <c r="T67" s="41">
        <v>5.1265054066065098E-6</v>
      </c>
      <c r="U67" s="41">
        <v>2.2635682322331E-5</v>
      </c>
      <c r="V67" s="41">
        <v>4.2957874142592203E-5</v>
      </c>
      <c r="W67" s="41">
        <v>6.7001195184955603E-6</v>
      </c>
      <c r="X67" s="41">
        <v>-1.6870974453535601E-6</v>
      </c>
      <c r="Y67" s="41">
        <v>5.12675932584261E-2</v>
      </c>
      <c r="Z67" s="41">
        <v>1.64658375885698E-5</v>
      </c>
      <c r="AA67" s="41">
        <v>4.2946232522399798E-2</v>
      </c>
      <c r="AB67" s="41">
        <v>8.9668184578982194E-5</v>
      </c>
      <c r="AC67" s="41">
        <v>5.8609090011046701E-2</v>
      </c>
      <c r="AD67" s="41">
        <v>5.9233885360420198E-5</v>
      </c>
      <c r="AE67" s="41">
        <v>5.33062812849125E-2</v>
      </c>
      <c r="AF67" s="41">
        <v>7.1409730866003196E-5</v>
      </c>
      <c r="AG67" s="41">
        <v>1.38142016877184E-5</v>
      </c>
      <c r="AH67" s="41">
        <v>2.6270752619751501E-2</v>
      </c>
      <c r="AI67" s="41">
        <v>2.1024302394523502E-5</v>
      </c>
      <c r="AJ67" s="41">
        <v>3.3279951145298997E-2</v>
      </c>
      <c r="AK67" s="41">
        <v>4.6397965466952201E-6</v>
      </c>
      <c r="AL67" s="41">
        <v>4.8390575457604203E-2</v>
      </c>
      <c r="AM67" s="41">
        <v>4.8129701793331703E-2</v>
      </c>
      <c r="AN67" s="41">
        <v>1.90889953385793E-6</v>
      </c>
      <c r="AO67" s="41">
        <v>402599.67793418199</v>
      </c>
      <c r="AP67" s="41">
        <v>4.3366612843279799E-2</v>
      </c>
      <c r="AQ67" s="41">
        <v>3.75862955991592E-2</v>
      </c>
      <c r="AR67" s="41">
        <v>3.70244543467231E-2</v>
      </c>
      <c r="AS67" s="41">
        <v>3.20865158516331E-2</v>
      </c>
      <c r="AT67" s="41">
        <v>5.6325925531270997E-4</v>
      </c>
      <c r="AU67" s="41">
        <v>5.9193893410429299E-2</v>
      </c>
      <c r="AV67" s="41">
        <v>4.7636970617853901E-2</v>
      </c>
      <c r="AW67" s="41">
        <v>1.9790856323336201E-2</v>
      </c>
      <c r="AX67" s="41">
        <v>167250.70533541101</v>
      </c>
      <c r="AY67" s="41">
        <v>6.2487342602266599E-2</v>
      </c>
      <c r="AZ67" s="41">
        <v>5.3824155169020997E-2</v>
      </c>
      <c r="BA67" s="41">
        <v>7.2754140713667301E-2</v>
      </c>
      <c r="BB67" s="41">
        <v>6.7276066624721603E-2</v>
      </c>
      <c r="BC67" s="41">
        <v>4.2008668600125101E-2</v>
      </c>
      <c r="BD67" s="41">
        <v>4.9021876402766097E-2</v>
      </c>
      <c r="BE67" s="41">
        <v>5.75944458887344E-2</v>
      </c>
      <c r="BF67" s="41">
        <v>5.53112508467044E-2</v>
      </c>
      <c r="BG67" s="41">
        <v>-0.116419993066324</v>
      </c>
      <c r="BH67" s="41">
        <v>-5.3688468982196202E-3</v>
      </c>
      <c r="BI67" s="41">
        <v>7.1849229210421903E-3</v>
      </c>
      <c r="BJ67" s="41">
        <v>5.5831720365603597E-2</v>
      </c>
      <c r="BK67" s="41">
        <v>3.0610956457619399E-2</v>
      </c>
      <c r="BL67" s="41">
        <v>1.87169428042055E-3</v>
      </c>
      <c r="BM67" s="41">
        <v>4.6614282117422502E-2</v>
      </c>
      <c r="BN67" s="2">
        <v>268592.14581374498</v>
      </c>
    </row>
    <row r="68" spans="1:66" x14ac:dyDescent="0.25">
      <c r="A68" s="6">
        <v>67</v>
      </c>
      <c r="B68" s="14" t="s">
        <v>339</v>
      </c>
      <c r="C68" s="111" t="s">
        <v>340</v>
      </c>
      <c r="D68" s="14" t="s">
        <v>15</v>
      </c>
      <c r="E68" s="14" t="s">
        <v>313</v>
      </c>
      <c r="F68" s="14" t="s">
        <v>100</v>
      </c>
      <c r="G68" s="14" t="s">
        <v>125</v>
      </c>
      <c r="H68" s="59">
        <v>3.0292922882917199E-5</v>
      </c>
      <c r="I68" s="59">
        <v>8.1747218780234005E-4</v>
      </c>
      <c r="J68" s="59">
        <v>7.9558843979665598E-4</v>
      </c>
      <c r="K68" s="59">
        <v>1.2611796059870201E-4</v>
      </c>
      <c r="L68" s="59">
        <v>6.2281829276489699E-4</v>
      </c>
      <c r="M68" s="59">
        <v>0.107000637066793</v>
      </c>
      <c r="N68" s="59">
        <v>1.1936193545313899E-4</v>
      </c>
      <c r="O68" s="59">
        <v>3.5545412286339302E-4</v>
      </c>
      <c r="P68" s="59">
        <v>26964.7684540224</v>
      </c>
      <c r="Q68" s="59">
        <v>340074.37698384898</v>
      </c>
      <c r="R68" s="59">
        <v>2.0418503370669299E-4</v>
      </c>
      <c r="S68" s="59">
        <v>5.1749056552051198E-5</v>
      </c>
      <c r="T68" s="59">
        <v>3.3690105867432099E-6</v>
      </c>
      <c r="U68" s="59">
        <v>2.0981320491727501E-5</v>
      </c>
      <c r="V68" s="59">
        <v>2.7300338957970299E-4</v>
      </c>
      <c r="W68" s="59">
        <v>7.1601325003957795E-5</v>
      </c>
      <c r="X68" s="59">
        <v>1.6130536361630501E-5</v>
      </c>
      <c r="Y68" s="59">
        <v>7.3018279655155097E-5</v>
      </c>
      <c r="Z68" s="59">
        <v>2.8855947296862201E-6</v>
      </c>
      <c r="AA68" s="59">
        <v>5.5365460709815501E-5</v>
      </c>
      <c r="AB68" s="59">
        <v>1.50270211396073E-3</v>
      </c>
      <c r="AC68" s="59">
        <v>9.8854276712892697E-5</v>
      </c>
      <c r="AD68" s="59">
        <v>8.9705666359272797E-5</v>
      </c>
      <c r="AE68" s="59">
        <v>1.0539801607903599E-4</v>
      </c>
      <c r="AF68" s="59">
        <v>6.4600981208357306E-5</v>
      </c>
      <c r="AG68" s="59">
        <v>1.9056340054816201E-4</v>
      </c>
      <c r="AH68" s="59">
        <v>1.8688911610744999E-4</v>
      </c>
      <c r="AI68" s="59">
        <v>4.45102222794271E-4</v>
      </c>
      <c r="AJ68" s="59">
        <v>2.5280287682808802E-3</v>
      </c>
      <c r="AK68" s="59">
        <v>9.6988077027026495E-5</v>
      </c>
      <c r="AL68" s="59">
        <v>1.24556297359478E-4</v>
      </c>
      <c r="AM68" s="59">
        <v>6.59367301326868E-5</v>
      </c>
      <c r="AN68" s="59">
        <v>0</v>
      </c>
      <c r="AO68" s="59">
        <v>402861.39569100202</v>
      </c>
      <c r="AP68" s="59">
        <v>7.51117301972136E-5</v>
      </c>
      <c r="AQ68" s="59">
        <v>9.8458143210431603E-5</v>
      </c>
      <c r="AR68" s="59">
        <v>5.9458707836796505E-4</v>
      </c>
      <c r="AS68" s="59">
        <v>1.44754671946427E-4</v>
      </c>
      <c r="AT68" s="59">
        <v>4.580465035692E-4</v>
      </c>
      <c r="AU68" s="59">
        <v>7.5262780567017906E-2</v>
      </c>
      <c r="AV68" s="59">
        <v>2.07504056760279E-4</v>
      </c>
      <c r="AW68" s="59">
        <v>2.5883180741702901E-5</v>
      </c>
      <c r="AX68" s="59">
        <v>161621.805719864</v>
      </c>
      <c r="AY68" s="59">
        <v>1.0634897122976999E-4</v>
      </c>
      <c r="AZ68" s="59">
        <v>2.41459855868335E-3</v>
      </c>
      <c r="BA68" s="59">
        <v>3.8728308801753899E-4</v>
      </c>
      <c r="BB68" s="59">
        <v>3.8726573910840401E-4</v>
      </c>
      <c r="BC68" s="59">
        <v>5.9300127148457398E-4</v>
      </c>
      <c r="BD68" s="59">
        <v>4.7769722968088102E-3</v>
      </c>
      <c r="BE68" s="59">
        <v>3.2500390257754301E-4</v>
      </c>
      <c r="BF68" s="59">
        <v>1.02391941034603E-4</v>
      </c>
      <c r="BG68" s="59">
        <v>-4.5681273962634098E-4</v>
      </c>
      <c r="BH68" s="59">
        <v>2.7028345403672599E-3</v>
      </c>
      <c r="BI68" s="59">
        <v>5.2324258955080798E-2</v>
      </c>
      <c r="BJ68" s="59">
        <v>8.1987863513374596E-4</v>
      </c>
      <c r="BK68" s="59">
        <v>1.29516066162658E-2</v>
      </c>
      <c r="BL68" s="59">
        <v>3.1025860685896499E-4</v>
      </c>
      <c r="BM68" s="59">
        <v>1.4744998555451199E-4</v>
      </c>
      <c r="BN68" s="107">
        <v>258280.287728061</v>
      </c>
    </row>
    <row r="69" spans="1:66" x14ac:dyDescent="0.25">
      <c r="A69" s="6">
        <v>68</v>
      </c>
      <c r="B69" s="42" t="s">
        <v>298</v>
      </c>
      <c r="C69" s="6" t="s">
        <v>340</v>
      </c>
      <c r="D69" s="42" t="s">
        <v>501</v>
      </c>
      <c r="E69" s="42" t="s">
        <v>313</v>
      </c>
      <c r="F69" s="42" t="s">
        <v>102</v>
      </c>
      <c r="G69" s="42" t="s">
        <v>125</v>
      </c>
      <c r="H69" s="41">
        <v>6.0272103746367904E-4</v>
      </c>
      <c r="I69" s="41">
        <v>1.24754862558554E-3</v>
      </c>
      <c r="J69" s="41">
        <v>8.9812088973423201E-4</v>
      </c>
      <c r="K69" s="41">
        <v>8.7121375117134303E-4</v>
      </c>
      <c r="L69" s="41">
        <v>1.13758722104742E-3</v>
      </c>
      <c r="M69" s="41">
        <v>0.234005507325076</v>
      </c>
      <c r="N69" s="41">
        <v>8.3990610708106598E-4</v>
      </c>
      <c r="O69" s="41">
        <v>8.8500130428853605E-4</v>
      </c>
      <c r="P69" s="41">
        <v>25105.489782999801</v>
      </c>
      <c r="Q69" s="41">
        <v>345541.88163407397</v>
      </c>
      <c r="R69" s="41">
        <v>1.8671852657073E-4</v>
      </c>
      <c r="S69" s="41">
        <v>3.3459174541446101E-5</v>
      </c>
      <c r="T69" s="41">
        <v>-6.7054478165703096E-7</v>
      </c>
      <c r="U69" s="41">
        <v>2.83482448021582E-5</v>
      </c>
      <c r="V69" s="41">
        <v>2.5469013881253299E-4</v>
      </c>
      <c r="W69" s="41">
        <v>6.8504919542785998E-5</v>
      </c>
      <c r="X69" s="41">
        <v>1.76047638292746E-5</v>
      </c>
      <c r="Y69" s="41">
        <v>4.9992910825445898E-4</v>
      </c>
      <c r="Z69" s="41">
        <v>4.7336598971686898E-6</v>
      </c>
      <c r="AA69" s="41">
        <v>4.6917827867334297E-4</v>
      </c>
      <c r="AB69" s="41">
        <v>1.5095763911921001E-3</v>
      </c>
      <c r="AC69" s="41">
        <v>6.3753807530695197E-4</v>
      </c>
      <c r="AD69" s="41">
        <v>8.4116723766578699E-5</v>
      </c>
      <c r="AE69" s="41">
        <v>5.46950506986989E-4</v>
      </c>
      <c r="AF69" s="41">
        <v>5.2088736209479E-5</v>
      </c>
      <c r="AG69" s="41">
        <v>1.8762028844004501E-4</v>
      </c>
      <c r="AH69" s="41">
        <v>4.92028236878927E-4</v>
      </c>
      <c r="AI69" s="41">
        <v>4.2393578339726097E-4</v>
      </c>
      <c r="AJ69" s="41">
        <v>2.3343293660695701E-3</v>
      </c>
      <c r="AK69" s="41">
        <v>7.2103671798862495E-5</v>
      </c>
      <c r="AL69" s="41">
        <v>5.4773833744147698E-4</v>
      </c>
      <c r="AM69" s="41">
        <v>4.7517014731402601E-4</v>
      </c>
      <c r="AN69" s="41">
        <v>0</v>
      </c>
      <c r="AO69" s="41">
        <v>403677.087365632</v>
      </c>
      <c r="AP69" s="41">
        <v>4.6611822904445101E-4</v>
      </c>
      <c r="AQ69" s="41">
        <v>4.3658248506731599E-4</v>
      </c>
      <c r="AR69" s="41">
        <v>8.4851238773893097E-4</v>
      </c>
      <c r="AS69" s="41">
        <v>4.4528473654858802E-4</v>
      </c>
      <c r="AT69" s="41">
        <v>3.9077491872056201E-4</v>
      </c>
      <c r="AU69" s="41">
        <v>6.7773725025587706E-2</v>
      </c>
      <c r="AV69" s="41">
        <v>6.4911706025536195E-4</v>
      </c>
      <c r="AW69" s="41">
        <v>2.3057068498336301E-4</v>
      </c>
      <c r="AX69" s="41">
        <v>162495.911264647</v>
      </c>
      <c r="AY69" s="41">
        <v>7.7275965445535398E-4</v>
      </c>
      <c r="AZ69" s="41">
        <v>2.8112788363743001E-3</v>
      </c>
      <c r="BA69" s="41">
        <v>9.30236361062181E-4</v>
      </c>
      <c r="BB69" s="41">
        <v>1.14257963167535E-3</v>
      </c>
      <c r="BC69" s="41">
        <v>9.4886734288901205E-4</v>
      </c>
      <c r="BD69" s="41">
        <v>4.8570464456177704E-3</v>
      </c>
      <c r="BE69" s="41">
        <v>7.7045074219639299E-4</v>
      </c>
      <c r="BF69" s="41">
        <v>5.3252211504416398E-4</v>
      </c>
      <c r="BG69" s="41">
        <v>-1.4045360185302501E-3</v>
      </c>
      <c r="BH69" s="41">
        <v>1.94350247633007E-3</v>
      </c>
      <c r="BI69" s="41">
        <v>3.7797468591798E-2</v>
      </c>
      <c r="BJ69" s="41">
        <v>9.7626731442467896E-4</v>
      </c>
      <c r="BK69" s="41">
        <v>9.29834648478183E-3</v>
      </c>
      <c r="BL69" s="41">
        <v>3.1173301390913097E-4</v>
      </c>
      <c r="BM69" s="41">
        <v>3.8706729113312401E-4</v>
      </c>
      <c r="BN69" s="2">
        <v>260720.57857420499</v>
      </c>
    </row>
    <row r="70" spans="1:66" x14ac:dyDescent="0.25">
      <c r="A70" s="6">
        <v>69</v>
      </c>
      <c r="B70" s="14" t="s">
        <v>200</v>
      </c>
      <c r="C70" s="111" t="s">
        <v>340</v>
      </c>
      <c r="D70" s="14" t="s">
        <v>352</v>
      </c>
      <c r="E70" s="14" t="s">
        <v>313</v>
      </c>
      <c r="F70" s="14" t="s">
        <v>363</v>
      </c>
      <c r="G70" s="14" t="s">
        <v>125</v>
      </c>
      <c r="H70" s="59">
        <v>5.5346607523276596E-3</v>
      </c>
      <c r="I70" s="59">
        <v>7.2098144609246302E-3</v>
      </c>
      <c r="J70" s="59">
        <v>7.80851027659271E-3</v>
      </c>
      <c r="K70" s="59">
        <v>7.6998990804850896E-3</v>
      </c>
      <c r="L70" s="59">
        <v>4.7610734632519101E-3</v>
      </c>
      <c r="M70" s="59">
        <v>6.3116082229143194E-2</v>
      </c>
      <c r="N70" s="59">
        <v>9.1098287970561107E-3</v>
      </c>
      <c r="O70" s="59">
        <v>8.4181728023759294E-3</v>
      </c>
      <c r="P70" s="59">
        <v>28313.4836036083</v>
      </c>
      <c r="Q70" s="59">
        <v>343404.03348444198</v>
      </c>
      <c r="R70" s="59">
        <v>2.15420509546158E-4</v>
      </c>
      <c r="S70" s="59">
        <v>3.7697724506908902E-5</v>
      </c>
      <c r="T70" s="59">
        <v>-5.8095555017726E-7</v>
      </c>
      <c r="U70" s="59">
        <v>2.4596953507305999E-5</v>
      </c>
      <c r="V70" s="59">
        <v>2.80022682566402E-4</v>
      </c>
      <c r="W70" s="59">
        <v>6.6846866565230994E-5</v>
      </c>
      <c r="X70" s="59">
        <v>1.9708240273589499E-5</v>
      </c>
      <c r="Y70" s="59">
        <v>5.2052287420567304E-3</v>
      </c>
      <c r="Z70" s="59">
        <v>4.7850482907620099E-6</v>
      </c>
      <c r="AA70" s="59">
        <v>4.3748908187540804E-3</v>
      </c>
      <c r="AB70" s="59">
        <v>1.4060806929334601E-3</v>
      </c>
      <c r="AC70" s="59">
        <v>5.9966125198257104E-3</v>
      </c>
      <c r="AD70" s="59">
        <v>6.9338660849337403E-5</v>
      </c>
      <c r="AE70" s="59">
        <v>5.2512718771517697E-3</v>
      </c>
      <c r="AF70" s="59">
        <v>8.1485187832784899E-5</v>
      </c>
      <c r="AG70" s="59">
        <v>2.0805431361357001E-4</v>
      </c>
      <c r="AH70" s="59">
        <v>2.89905113772464E-3</v>
      </c>
      <c r="AI70" s="59">
        <v>4.3240069031242099E-4</v>
      </c>
      <c r="AJ70" s="59">
        <v>5.6554283162795803E-3</v>
      </c>
      <c r="AK70" s="59">
        <v>7.8616868063171699E-5</v>
      </c>
      <c r="AL70" s="59">
        <v>5.0087040210206896E-3</v>
      </c>
      <c r="AM70" s="59">
        <v>4.9541630573553602E-3</v>
      </c>
      <c r="AN70" s="59">
        <v>0</v>
      </c>
      <c r="AO70" s="59">
        <v>393552.76510915201</v>
      </c>
      <c r="AP70" s="59">
        <v>4.1588958036328002E-3</v>
      </c>
      <c r="AQ70" s="59">
        <v>3.7978455444069802E-3</v>
      </c>
      <c r="AR70" s="59">
        <v>4.14936730318904E-3</v>
      </c>
      <c r="AS70" s="59">
        <v>3.31044359740166E-3</v>
      </c>
      <c r="AT70" s="59">
        <v>4.8172047757474498E-4</v>
      </c>
      <c r="AU70" s="59">
        <v>6.6648229145003096E-2</v>
      </c>
      <c r="AV70" s="59">
        <v>4.9501026985794396E-3</v>
      </c>
      <c r="AW70" s="59">
        <v>1.9474058167895201E-3</v>
      </c>
      <c r="AX70" s="59">
        <v>163922.44757166799</v>
      </c>
      <c r="AY70" s="59">
        <v>6.81028579569295E-3</v>
      </c>
      <c r="AZ70" s="59">
        <v>7.7262335720112698E-3</v>
      </c>
      <c r="BA70" s="59">
        <v>7.5388524163876097E-3</v>
      </c>
      <c r="BB70" s="59">
        <v>7.2835170985707303E-3</v>
      </c>
      <c r="BC70" s="59">
        <v>4.7498607434989602E-3</v>
      </c>
      <c r="BD70" s="59">
        <v>8.9151313027793604E-3</v>
      </c>
      <c r="BE70" s="59">
        <v>6.4887007287708796E-3</v>
      </c>
      <c r="BF70" s="59">
        <v>5.2451241194299203E-3</v>
      </c>
      <c r="BG70" s="59">
        <v>-1.2368332103471101E-2</v>
      </c>
      <c r="BH70" s="59">
        <v>2.3193017211593598E-3</v>
      </c>
      <c r="BI70" s="59">
        <v>4.3771103649643497E-2</v>
      </c>
      <c r="BJ70" s="59">
        <v>5.9930673214553696E-3</v>
      </c>
      <c r="BK70" s="59">
        <v>1.1972707526264999E-2</v>
      </c>
      <c r="BL70" s="59">
        <v>3.9351873970877197E-4</v>
      </c>
      <c r="BM70" s="59">
        <v>4.8606760587328098E-3</v>
      </c>
      <c r="BN70" s="107">
        <v>259194.345460415</v>
      </c>
    </row>
    <row r="71" spans="1:66" x14ac:dyDescent="0.25">
      <c r="A71" s="6">
        <v>70</v>
      </c>
      <c r="B71" s="42" t="s">
        <v>240</v>
      </c>
      <c r="C71" s="6" t="s">
        <v>340</v>
      </c>
      <c r="D71" s="42" t="s">
        <v>211</v>
      </c>
      <c r="E71" s="42" t="s">
        <v>313</v>
      </c>
      <c r="F71" s="42" t="s">
        <v>307</v>
      </c>
      <c r="G71" s="42" t="s">
        <v>125</v>
      </c>
      <c r="H71" s="41">
        <v>6.4146328229647998E-2</v>
      </c>
      <c r="I71" s="41">
        <v>5.9862692196100603E-2</v>
      </c>
      <c r="J71" s="41">
        <v>7.9863211038370796E-2</v>
      </c>
      <c r="K71" s="41">
        <v>7.6307922033775205E-2</v>
      </c>
      <c r="L71" s="41">
        <v>5.0016670511078498E-2</v>
      </c>
      <c r="M71" s="41">
        <v>0.24083139496688599</v>
      </c>
      <c r="N71" s="41">
        <v>7.73198392536176E-2</v>
      </c>
      <c r="O71" s="41">
        <v>8.4231690103381995E-2</v>
      </c>
      <c r="P71" s="41">
        <v>26273.830486873499</v>
      </c>
      <c r="Q71" s="41">
        <v>343557.50497380499</v>
      </c>
      <c r="R71" s="41">
        <v>2.1091222751595299E-4</v>
      </c>
      <c r="S71" s="41">
        <v>3.3876618238477298E-5</v>
      </c>
      <c r="T71" s="41">
        <v>2.07629749872612E-5</v>
      </c>
      <c r="U71" s="41">
        <v>3.6315593017750303E-5</v>
      </c>
      <c r="V71" s="41">
        <v>3.1449733654094101E-4</v>
      </c>
      <c r="W71" s="41">
        <v>9.5759919886203305E-5</v>
      </c>
      <c r="X71" s="41">
        <v>3.3294751487336101E-5</v>
      </c>
      <c r="Y71" s="41">
        <v>5.0394864360401602E-2</v>
      </c>
      <c r="Z71" s="41">
        <v>2.9986224431546902E-5</v>
      </c>
      <c r="AA71" s="41">
        <v>4.3195412361477697E-2</v>
      </c>
      <c r="AB71" s="41">
        <v>1.6160924212479701E-3</v>
      </c>
      <c r="AC71" s="41">
        <v>5.7441253468035698E-2</v>
      </c>
      <c r="AD71" s="41">
        <v>1.35261851805449E-4</v>
      </c>
      <c r="AE71" s="41">
        <v>5.32743111993952E-2</v>
      </c>
      <c r="AF71" s="41">
        <v>1.08498254786887E-4</v>
      </c>
      <c r="AG71" s="41">
        <v>2.0014648734603601E-4</v>
      </c>
      <c r="AH71" s="41">
        <v>2.69893516605639E-2</v>
      </c>
      <c r="AI71" s="41">
        <v>4.8328727773852201E-4</v>
      </c>
      <c r="AJ71" s="41">
        <v>3.31823337812302E-2</v>
      </c>
      <c r="AK71" s="41">
        <v>7.4525012908242301E-5</v>
      </c>
      <c r="AL71" s="41">
        <v>4.8119167066523902E-2</v>
      </c>
      <c r="AM71" s="41">
        <v>4.82613490108093E-2</v>
      </c>
      <c r="AN71" s="41">
        <v>1.9536859330617802E-6</v>
      </c>
      <c r="AO71" s="41">
        <v>393891.99548206601</v>
      </c>
      <c r="AP71" s="41">
        <v>4.1253243307682298E-2</v>
      </c>
      <c r="AQ71" s="41">
        <v>3.6992130710664803E-2</v>
      </c>
      <c r="AR71" s="41">
        <v>3.6096015188254699E-2</v>
      </c>
      <c r="AS71" s="41">
        <v>3.1125221026209599E-2</v>
      </c>
      <c r="AT71" s="41">
        <v>9.7154109252538896E-4</v>
      </c>
      <c r="AU71" s="41">
        <v>7.1502048734389895E-2</v>
      </c>
      <c r="AV71" s="41">
        <v>4.6662758519687098E-2</v>
      </c>
      <c r="AW71" s="41">
        <v>1.9275736125206101E-2</v>
      </c>
      <c r="AX71" s="41">
        <v>165182.83321881399</v>
      </c>
      <c r="AY71" s="41">
        <v>6.3372562462481602E-2</v>
      </c>
      <c r="AZ71" s="41">
        <v>5.5477180193629599E-2</v>
      </c>
      <c r="BA71" s="41">
        <v>7.3643921510842203E-2</v>
      </c>
      <c r="BB71" s="41">
        <v>6.8149910540643899E-2</v>
      </c>
      <c r="BC71" s="41">
        <v>4.2426030247300302E-2</v>
      </c>
      <c r="BD71" s="41">
        <v>5.2212042747034101E-2</v>
      </c>
      <c r="BE71" s="41">
        <v>5.7092152894832597E-2</v>
      </c>
      <c r="BF71" s="41">
        <v>5.5885093424081302E-2</v>
      </c>
      <c r="BG71" s="41">
        <v>-0.114518587280661</v>
      </c>
      <c r="BH71" s="41">
        <v>-1.7208273770089001E-3</v>
      </c>
      <c r="BI71" s="41">
        <v>1.8634203904259201E-2</v>
      </c>
      <c r="BJ71" s="41">
        <v>5.58062229969069E-2</v>
      </c>
      <c r="BK71" s="41">
        <v>3.0560010797767798E-2</v>
      </c>
      <c r="BL71" s="41">
        <v>-1.5502821943443599E-4</v>
      </c>
      <c r="BM71" s="41">
        <v>4.8187570877472601E-2</v>
      </c>
      <c r="BN71" s="2">
        <v>265205.83805615501</v>
      </c>
    </row>
    <row r="72" spans="1:66" x14ac:dyDescent="0.25">
      <c r="A72" s="6">
        <v>71</v>
      </c>
      <c r="B72" s="14" t="s">
        <v>193</v>
      </c>
      <c r="C72" s="111" t="s">
        <v>340</v>
      </c>
      <c r="D72" s="14" t="s">
        <v>119</v>
      </c>
      <c r="E72" s="14" t="s">
        <v>313</v>
      </c>
      <c r="F72" s="14" t="s">
        <v>111</v>
      </c>
      <c r="G72" s="14" t="s">
        <v>125</v>
      </c>
      <c r="H72" s="59">
        <v>6.1151632337307595E-5</v>
      </c>
      <c r="I72" s="59">
        <v>8.3240542446722503E-3</v>
      </c>
      <c r="J72" s="59">
        <v>1.10273932947165E-3</v>
      </c>
      <c r="K72" s="59">
        <v>4.0027035636115899E-4</v>
      </c>
      <c r="L72" s="59">
        <v>1.5997399342963E-3</v>
      </c>
      <c r="M72" s="59">
        <v>0.22278633674867601</v>
      </c>
      <c r="N72" s="59">
        <v>8.7735659612044503E-4</v>
      </c>
      <c r="O72" s="59">
        <v>9.1349667634471005E-5</v>
      </c>
      <c r="P72" s="59">
        <v>24979.913489760202</v>
      </c>
      <c r="Q72" s="59">
        <v>337781.09924876102</v>
      </c>
      <c r="R72" s="59">
        <v>1.8441153782417E-3</v>
      </c>
      <c r="S72" s="59">
        <v>3.9567830368883802E-4</v>
      </c>
      <c r="T72" s="59">
        <v>2.90825955459437E-5</v>
      </c>
      <c r="U72" s="59">
        <v>2.48305884439922E-4</v>
      </c>
      <c r="V72" s="59">
        <v>2.6946358302746302E-3</v>
      </c>
      <c r="W72" s="59">
        <v>7.0748751907828602E-4</v>
      </c>
      <c r="X72" s="59">
        <v>2.6084069801743799E-4</v>
      </c>
      <c r="Y72" s="59">
        <v>9.5235310522199498E-5</v>
      </c>
      <c r="Z72" s="59">
        <v>5.0237112807529201E-5</v>
      </c>
      <c r="AA72" s="59">
        <v>1.3054627734952501E-4</v>
      </c>
      <c r="AB72" s="59">
        <v>1.4562838966158899E-2</v>
      </c>
      <c r="AC72" s="59">
        <v>5.7607842675107398E-4</v>
      </c>
      <c r="AD72" s="59">
        <v>6.6252212128063898E-4</v>
      </c>
      <c r="AE72" s="59">
        <v>4.9079858100363005E-4</v>
      </c>
      <c r="AF72" s="59">
        <v>6.2962134547598595E-4</v>
      </c>
      <c r="AG72" s="59">
        <v>1.7844734451755301E-3</v>
      </c>
      <c r="AH72" s="59">
        <v>1.51927078472232E-3</v>
      </c>
      <c r="AI72" s="59">
        <v>4.0750476133114303E-3</v>
      </c>
      <c r="AJ72" s="59">
        <v>5.7541658612059203E-3</v>
      </c>
      <c r="AK72" s="59">
        <v>7.2113961525681E-4</v>
      </c>
      <c r="AL72" s="59">
        <v>6.8299704132568904E-4</v>
      </c>
      <c r="AM72" s="59">
        <v>5.8998490108641097E-5</v>
      </c>
      <c r="AN72" s="59">
        <v>0</v>
      </c>
      <c r="AO72" s="59">
        <v>396658.06364385498</v>
      </c>
      <c r="AP72" s="59">
        <v>1.4685633037006101E-4</v>
      </c>
      <c r="AQ72" s="59">
        <v>5.9428246196268795E-4</v>
      </c>
      <c r="AR72" s="59">
        <v>1.8585949812713401E-3</v>
      </c>
      <c r="AS72" s="59">
        <v>1.13980013669304E-3</v>
      </c>
      <c r="AT72" s="59">
        <v>3.41002875864002E-3</v>
      </c>
      <c r="AU72" s="59">
        <v>9.7683267747653305E-2</v>
      </c>
      <c r="AV72" s="59">
        <v>1.562858586912E-3</v>
      </c>
      <c r="AW72" s="59">
        <v>2.63068342200165E-5</v>
      </c>
      <c r="AX72" s="59">
        <v>159383.09752948501</v>
      </c>
      <c r="AY72" s="59">
        <v>2.6286772783066798E-4</v>
      </c>
      <c r="AZ72" s="59">
        <v>2.3077873844163599E-2</v>
      </c>
      <c r="BA72" s="59">
        <v>2.5608327399220801E-3</v>
      </c>
      <c r="BB72" s="59">
        <v>2.0597656950214201E-3</v>
      </c>
      <c r="BC72" s="59">
        <v>5.8510807613198499E-3</v>
      </c>
      <c r="BD72" s="59">
        <v>1.7002844373345101E-2</v>
      </c>
      <c r="BE72" s="59">
        <v>2.3818796611086899E-3</v>
      </c>
      <c r="BF72" s="59">
        <v>2.5131975426989899E-5</v>
      </c>
      <c r="BG72" s="59">
        <v>-1.65104214742631E-4</v>
      </c>
      <c r="BH72" s="59">
        <v>2.4058892669866602E-2</v>
      </c>
      <c r="BI72" s="59">
        <v>6.0841452030539402E-2</v>
      </c>
      <c r="BJ72" s="59">
        <v>3.1368886882581701E-3</v>
      </c>
      <c r="BK72" s="59">
        <v>1.9477106892380001E-2</v>
      </c>
      <c r="BL72" s="59">
        <v>2.8322148774964999E-3</v>
      </c>
      <c r="BM72" s="59">
        <v>1.22299417911489E-4</v>
      </c>
      <c r="BN72" s="107">
        <v>257186.63206130199</v>
      </c>
    </row>
    <row r="73" spans="1:66" x14ac:dyDescent="0.25">
      <c r="A73" s="6">
        <v>72</v>
      </c>
      <c r="B73" s="42" t="s">
        <v>151</v>
      </c>
      <c r="C73" s="6" t="s">
        <v>340</v>
      </c>
      <c r="D73" s="42" t="s">
        <v>489</v>
      </c>
      <c r="E73" s="42" t="s">
        <v>313</v>
      </c>
      <c r="F73" s="42" t="s">
        <v>191</v>
      </c>
      <c r="G73" s="42" t="s">
        <v>125</v>
      </c>
      <c r="H73" s="41">
        <v>6.5812809714048696E-4</v>
      </c>
      <c r="I73" s="41">
        <v>8.4779565730880406E-3</v>
      </c>
      <c r="J73" s="41">
        <v>1.21546223972872E-3</v>
      </c>
      <c r="K73" s="41">
        <v>9.9410828318574509E-4</v>
      </c>
      <c r="L73" s="41">
        <v>2.0731695266814499E-3</v>
      </c>
      <c r="M73" s="41">
        <v>9.1488039067725402E-2</v>
      </c>
      <c r="N73" s="41">
        <v>1.4508574711298301E-3</v>
      </c>
      <c r="O73" s="41">
        <v>6.1900786110023602E-4</v>
      </c>
      <c r="P73" s="41">
        <v>27628.8125749836</v>
      </c>
      <c r="Q73" s="41">
        <v>342549.60685143602</v>
      </c>
      <c r="R73" s="41">
        <v>1.84639514627251E-3</v>
      </c>
      <c r="S73" s="41">
        <v>3.6262206149502001E-4</v>
      </c>
      <c r="T73" s="41">
        <v>2.0915409516050799E-5</v>
      </c>
      <c r="U73" s="41">
        <v>1.9989327305287001E-4</v>
      </c>
      <c r="V73" s="41">
        <v>2.8014761156968E-3</v>
      </c>
      <c r="W73" s="41">
        <v>6.2847323957245405E-4</v>
      </c>
      <c r="X73" s="41">
        <v>1.9665196567865699E-4</v>
      </c>
      <c r="Y73" s="41">
        <v>5.8283627463455597E-4</v>
      </c>
      <c r="Z73" s="41">
        <v>5.9093733916118699E-5</v>
      </c>
      <c r="AA73" s="41">
        <v>4.8983684611144805E-4</v>
      </c>
      <c r="AB73" s="41">
        <v>1.4744578053110399E-2</v>
      </c>
      <c r="AC73" s="41">
        <v>1.1343877878092E-3</v>
      </c>
      <c r="AD73" s="41">
        <v>7.6878973790144598E-4</v>
      </c>
      <c r="AE73" s="41">
        <v>1.0445711817693101E-3</v>
      </c>
      <c r="AF73" s="41">
        <v>6.4765796019123896E-4</v>
      </c>
      <c r="AG73" s="41">
        <v>1.9393591369250699E-3</v>
      </c>
      <c r="AH73" s="41">
        <v>1.77817952297734E-3</v>
      </c>
      <c r="AI73" s="41">
        <v>4.091283193384E-3</v>
      </c>
      <c r="AJ73" s="41">
        <v>5.60665392456711E-3</v>
      </c>
      <c r="AK73" s="41">
        <v>7.6904400886926695E-4</v>
      </c>
      <c r="AL73" s="41">
        <v>1.28872891487398E-3</v>
      </c>
      <c r="AM73" s="41">
        <v>5.2406454218469501E-4</v>
      </c>
      <c r="AN73" s="41">
        <v>0</v>
      </c>
      <c r="AO73" s="41">
        <v>397407.907835708</v>
      </c>
      <c r="AP73" s="41">
        <v>5.1066198156196705E-4</v>
      </c>
      <c r="AQ73" s="41">
        <v>1.0204413348866999E-3</v>
      </c>
      <c r="AR73" s="41">
        <v>2.1208970097331701E-3</v>
      </c>
      <c r="AS73" s="41">
        <v>1.45371404838827E-3</v>
      </c>
      <c r="AT73" s="41">
        <v>3.6394906565927801E-3</v>
      </c>
      <c r="AU73" s="41">
        <v>8.9530781295557402E-2</v>
      </c>
      <c r="AV73" s="41">
        <v>1.7853894378864999E-3</v>
      </c>
      <c r="AW73" s="41">
        <v>2.1080592856470901E-4</v>
      </c>
      <c r="AX73" s="41">
        <v>161681.79152942801</v>
      </c>
      <c r="AY73" s="41">
        <v>8.8544112085904504E-4</v>
      </c>
      <c r="AZ73" s="41">
        <v>2.40429565933932E-2</v>
      </c>
      <c r="BA73" s="41">
        <v>3.0460870202315398E-3</v>
      </c>
      <c r="BB73" s="41">
        <v>2.6081787342603501E-3</v>
      </c>
      <c r="BC73" s="41">
        <v>6.6208911743874596E-3</v>
      </c>
      <c r="BD73" s="41">
        <v>1.6912095315203299E-2</v>
      </c>
      <c r="BE73" s="41">
        <v>3.1159350909565901E-3</v>
      </c>
      <c r="BF73" s="41">
        <v>5.7643342574557595E-4</v>
      </c>
      <c r="BG73" s="41">
        <v>-1.4058556815687801E-3</v>
      </c>
      <c r="BH73" s="41">
        <v>2.33237608330099E-2</v>
      </c>
      <c r="BI73" s="41">
        <v>5.0913776398138502E-2</v>
      </c>
      <c r="BJ73" s="41">
        <v>3.3119635783268602E-3</v>
      </c>
      <c r="BK73" s="41">
        <v>1.5782428484296802E-2</v>
      </c>
      <c r="BL73" s="41">
        <v>2.85444201588412E-3</v>
      </c>
      <c r="BM73" s="41">
        <v>6.4912684808786402E-4</v>
      </c>
      <c r="BN73" s="2">
        <v>261762.97256927</v>
      </c>
    </row>
    <row r="74" spans="1:66" x14ac:dyDescent="0.25">
      <c r="A74" s="6">
        <v>73</v>
      </c>
      <c r="B74" s="14" t="s">
        <v>89</v>
      </c>
      <c r="C74" s="111" t="s">
        <v>340</v>
      </c>
      <c r="D74" s="14" t="s">
        <v>77</v>
      </c>
      <c r="E74" s="14" t="s">
        <v>313</v>
      </c>
      <c r="F74" s="14" t="s">
        <v>444</v>
      </c>
      <c r="G74" s="14" t="s">
        <v>125</v>
      </c>
      <c r="H74" s="59">
        <v>6.4159238943786896E-3</v>
      </c>
      <c r="I74" s="59">
        <v>1.4087767961416401E-2</v>
      </c>
      <c r="J74" s="59">
        <v>8.7964320004067995E-3</v>
      </c>
      <c r="K74" s="59">
        <v>8.8657581178437795E-3</v>
      </c>
      <c r="L74" s="59">
        <v>6.1176879005730997E-3</v>
      </c>
      <c r="M74" s="59">
        <v>0.16908969571714999</v>
      </c>
      <c r="N74" s="59">
        <v>8.1996411406673204E-3</v>
      </c>
      <c r="O74" s="59">
        <v>8.5422814517585998E-3</v>
      </c>
      <c r="P74" s="59">
        <v>25904.814116823101</v>
      </c>
      <c r="Q74" s="59">
        <v>338118.78424184502</v>
      </c>
      <c r="R74" s="59">
        <v>1.79255942388302E-3</v>
      </c>
      <c r="S74" s="59">
        <v>4.1542043756421501E-4</v>
      </c>
      <c r="T74" s="59">
        <v>1.1292753929248201E-5</v>
      </c>
      <c r="U74" s="59">
        <v>2.4024474728985299E-4</v>
      </c>
      <c r="V74" s="59">
        <v>2.77847396036151E-3</v>
      </c>
      <c r="W74" s="59">
        <v>6.9659246567655797E-4</v>
      </c>
      <c r="X74" s="59">
        <v>2.2733287647584599E-4</v>
      </c>
      <c r="Y74" s="59">
        <v>5.0484468690956104E-3</v>
      </c>
      <c r="Z74" s="59">
        <v>9.3628159727761906E-5</v>
      </c>
      <c r="AA74" s="59">
        <v>4.3604508145511202E-3</v>
      </c>
      <c r="AB74" s="59">
        <v>1.5000954821246699E-2</v>
      </c>
      <c r="AC74" s="59">
        <v>6.4060716943776701E-3</v>
      </c>
      <c r="AD74" s="59">
        <v>7.6118146402083401E-4</v>
      </c>
      <c r="AE74" s="59">
        <v>5.5978331994236599E-3</v>
      </c>
      <c r="AF74" s="59">
        <v>5.9790953183837497E-4</v>
      </c>
      <c r="AG74" s="59">
        <v>1.7945843344579801E-3</v>
      </c>
      <c r="AH74" s="59">
        <v>4.3163736034889603E-3</v>
      </c>
      <c r="AI74" s="59">
        <v>4.1273979906277999E-3</v>
      </c>
      <c r="AJ74" s="59">
        <v>9.31252472990899E-3</v>
      </c>
      <c r="AK74" s="59">
        <v>7.0308009140987796E-4</v>
      </c>
      <c r="AL74" s="59">
        <v>5.57995532204423E-3</v>
      </c>
      <c r="AM74" s="59">
        <v>4.5743761387740303E-3</v>
      </c>
      <c r="AN74" s="59">
        <v>1.95195203449069E-6</v>
      </c>
      <c r="AO74" s="59">
        <v>390309.74943546701</v>
      </c>
      <c r="AP74" s="59">
        <v>4.6744591808066697E-3</v>
      </c>
      <c r="AQ74" s="59">
        <v>4.25284388779787E-3</v>
      </c>
      <c r="AR74" s="59">
        <v>5.4296143651295301E-3</v>
      </c>
      <c r="AS74" s="59">
        <v>4.4054564461780202E-3</v>
      </c>
      <c r="AT74" s="59">
        <v>3.61808178912028E-3</v>
      </c>
      <c r="AU74" s="59">
        <v>8.1916050560933998E-2</v>
      </c>
      <c r="AV74" s="59">
        <v>5.9087004253833E-3</v>
      </c>
      <c r="AW74" s="59">
        <v>1.9063110812367499E-3</v>
      </c>
      <c r="AX74" s="59">
        <v>161679.116131038</v>
      </c>
      <c r="AY74" s="59">
        <v>7.0243471976826101E-3</v>
      </c>
      <c r="AZ74" s="59">
        <v>2.88931793847539E-2</v>
      </c>
      <c r="BA74" s="59">
        <v>1.01065935241635E-2</v>
      </c>
      <c r="BB74" s="59">
        <v>8.9056097751569908E-3</v>
      </c>
      <c r="BC74" s="59">
        <v>1.04525413922776E-2</v>
      </c>
      <c r="BD74" s="59">
        <v>2.1140451530077899E-2</v>
      </c>
      <c r="BE74" s="59">
        <v>8.5549102992585908E-3</v>
      </c>
      <c r="BF74" s="59">
        <v>5.5126930996728897E-3</v>
      </c>
      <c r="BG74" s="59">
        <v>-1.1734394795483801E-2</v>
      </c>
      <c r="BH74" s="59">
        <v>2.2763893458359798E-2</v>
      </c>
      <c r="BI74" s="59">
        <v>4.1528724432717497E-2</v>
      </c>
      <c r="BJ74" s="59">
        <v>8.6198953101257504E-3</v>
      </c>
      <c r="BK74" s="59">
        <v>1.9478719397720098E-2</v>
      </c>
      <c r="BL74" s="59">
        <v>2.7382055233743301E-3</v>
      </c>
      <c r="BM74" s="59">
        <v>5.12076935021502E-3</v>
      </c>
      <c r="BN74" s="107">
        <v>258799.96162452799</v>
      </c>
    </row>
    <row r="75" spans="1:66" x14ac:dyDescent="0.25">
      <c r="A75" s="6">
        <v>74</v>
      </c>
      <c r="B75" s="42" t="s">
        <v>279</v>
      </c>
      <c r="C75" s="6" t="s">
        <v>340</v>
      </c>
      <c r="D75" s="42" t="s">
        <v>266</v>
      </c>
      <c r="E75" s="42" t="s">
        <v>313</v>
      </c>
      <c r="F75" s="42" t="s">
        <v>19</v>
      </c>
      <c r="G75" s="42" t="s">
        <v>125</v>
      </c>
      <c r="H75" s="41">
        <v>6.5094610576259898E-2</v>
      </c>
      <c r="I75" s="41">
        <v>6.5716637019611404E-2</v>
      </c>
      <c r="J75" s="41">
        <v>8.0849700762838095E-2</v>
      </c>
      <c r="K75" s="41">
        <v>7.7304358141735696E-2</v>
      </c>
      <c r="L75" s="41">
        <v>5.2020350858676602E-2</v>
      </c>
      <c r="M75" s="41">
        <v>0.19377004254733499</v>
      </c>
      <c r="N75" s="41">
        <v>7.8884551366375497E-2</v>
      </c>
      <c r="O75" s="41">
        <v>8.3714654940580294E-2</v>
      </c>
      <c r="P75" s="41">
        <v>26961.486811458199</v>
      </c>
      <c r="Q75" s="41">
        <v>345600.55957619997</v>
      </c>
      <c r="R75" s="41">
        <v>1.7614165074203701E-3</v>
      </c>
      <c r="S75" s="41">
        <v>3.80680384054066E-4</v>
      </c>
      <c r="T75" s="41">
        <v>3.2088470096708903E-5</v>
      </c>
      <c r="U75" s="41">
        <v>2.2882009322170501E-4</v>
      </c>
      <c r="V75" s="41">
        <v>2.8571738374257201E-3</v>
      </c>
      <c r="W75" s="41">
        <v>6.3545701462760595E-4</v>
      </c>
      <c r="X75" s="41">
        <v>1.8149553500186201E-4</v>
      </c>
      <c r="Y75" s="41">
        <v>4.96329619269971E-2</v>
      </c>
      <c r="Z75" s="41">
        <v>8.9641385692747005E-5</v>
      </c>
      <c r="AA75" s="41">
        <v>4.2666687552312697E-2</v>
      </c>
      <c r="AB75" s="41">
        <v>1.47810471105827E-2</v>
      </c>
      <c r="AC75" s="41">
        <v>5.7948299420629797E-2</v>
      </c>
      <c r="AD75" s="41">
        <v>7.2078089682851604E-4</v>
      </c>
      <c r="AE75" s="41">
        <v>5.3173596024249301E-2</v>
      </c>
      <c r="AF75" s="41">
        <v>6.3061317082696003E-4</v>
      </c>
      <c r="AG75" s="41">
        <v>1.82176125907236E-3</v>
      </c>
      <c r="AH75" s="41">
        <v>2.7816806023459401E-2</v>
      </c>
      <c r="AI75" s="41">
        <v>4.0083184844762997E-3</v>
      </c>
      <c r="AJ75" s="41">
        <v>3.6469548969315403E-2</v>
      </c>
      <c r="AK75" s="41">
        <v>7.5921155931304096E-4</v>
      </c>
      <c r="AL75" s="41">
        <v>4.9141144501038798E-2</v>
      </c>
      <c r="AM75" s="41">
        <v>4.8651999700343701E-2</v>
      </c>
      <c r="AN75" s="41">
        <v>0</v>
      </c>
      <c r="AO75" s="41">
        <v>387887.073967523</v>
      </c>
      <c r="AP75" s="41">
        <v>4.3882778449569997E-2</v>
      </c>
      <c r="AQ75" s="41">
        <v>3.86199744066675E-2</v>
      </c>
      <c r="AR75" s="41">
        <v>3.9121324913288999E-2</v>
      </c>
      <c r="AS75" s="41">
        <v>3.3595709407316598E-2</v>
      </c>
      <c r="AT75" s="41">
        <v>4.1250394391304304E-3</v>
      </c>
      <c r="AU75" s="41">
        <v>9.7127503861185002E-2</v>
      </c>
      <c r="AV75" s="41">
        <v>4.8838790766356298E-2</v>
      </c>
      <c r="AW75" s="41">
        <v>1.99854720386233E-2</v>
      </c>
      <c r="AX75" s="41">
        <v>165644.24175122401</v>
      </c>
      <c r="AY75" s="41">
        <v>6.48950293811036E-2</v>
      </c>
      <c r="AZ75" s="41">
        <v>7.7586942120390606E-2</v>
      </c>
      <c r="BA75" s="41">
        <v>7.6472807208958493E-2</v>
      </c>
      <c r="BB75" s="41">
        <v>7.0373012045154601E-2</v>
      </c>
      <c r="BC75" s="41">
        <v>4.72144222552595E-2</v>
      </c>
      <c r="BD75" s="41">
        <v>6.3674707719199503E-2</v>
      </c>
      <c r="BE75" s="41">
        <v>5.93801883021279E-2</v>
      </c>
      <c r="BF75" s="41">
        <v>5.5308884179184802E-2</v>
      </c>
      <c r="BG75" s="41">
        <v>-0.116685357836772</v>
      </c>
      <c r="BH75" s="41">
        <v>2.0914492311790999E-2</v>
      </c>
      <c r="BI75" s="41">
        <v>1.7894460835195299E-2</v>
      </c>
      <c r="BJ75" s="41">
        <v>5.8804568686894099E-2</v>
      </c>
      <c r="BK75" s="41">
        <v>3.8456252495768603E-2</v>
      </c>
      <c r="BL75" s="41">
        <v>3.8153204447147898E-3</v>
      </c>
      <c r="BM75" s="41">
        <v>4.79233169193072E-2</v>
      </c>
      <c r="BN75" s="2">
        <v>267556.56825091498</v>
      </c>
    </row>
    <row r="76" spans="1:66" x14ac:dyDescent="0.25">
      <c r="A76" s="6">
        <v>75</v>
      </c>
      <c r="B76" s="83" t="s">
        <v>410</v>
      </c>
      <c r="C76" s="111" t="s">
        <v>340</v>
      </c>
      <c r="D76" s="14" t="s">
        <v>276</v>
      </c>
      <c r="E76" s="83" t="s">
        <v>431</v>
      </c>
      <c r="F76" s="14" t="s">
        <v>48</v>
      </c>
      <c r="G76" s="14" t="s">
        <v>125</v>
      </c>
      <c r="H76" s="59">
        <v>-1.9136302680238801E-5</v>
      </c>
      <c r="I76" s="59">
        <v>-1.9136302680238801E-5</v>
      </c>
      <c r="J76" s="59">
        <v>-1.7276647954018101E-4</v>
      </c>
      <c r="K76" s="59">
        <v>-1.9136302680238801E-5</v>
      </c>
      <c r="L76" s="59">
        <v>7.2172761639539102E-4</v>
      </c>
      <c r="M76" s="59">
        <v>0.20907164789644</v>
      </c>
      <c r="N76" s="59">
        <v>1.91777375283537E-5</v>
      </c>
      <c r="O76" s="59">
        <v>1.0033183547751E-4</v>
      </c>
      <c r="P76" s="59">
        <v>25226.475806955801</v>
      </c>
      <c r="Q76" s="59">
        <v>336350.61842877301</v>
      </c>
      <c r="R76" s="59">
        <v>2.5592801525931301E-5</v>
      </c>
      <c r="S76" s="59">
        <v>-7.0338297993942901E-6</v>
      </c>
      <c r="T76" s="59">
        <v>1.4992288437228E-6</v>
      </c>
      <c r="U76" s="59">
        <v>1.4930600190042399E-6</v>
      </c>
      <c r="V76" s="59">
        <v>-1.0843643030403299E-6</v>
      </c>
      <c r="W76" s="59">
        <v>6.8981227013360198E-6</v>
      </c>
      <c r="X76" s="59">
        <v>-1.58881548216256E-6</v>
      </c>
      <c r="Y76" s="59">
        <v>4.3628404434839898E-6</v>
      </c>
      <c r="Z76" s="59">
        <v>-2.9958034019188001E-6</v>
      </c>
      <c r="AA76" s="59">
        <v>4.55678810255833E-7</v>
      </c>
      <c r="AB76" s="59">
        <v>2.9110589688361699E-6</v>
      </c>
      <c r="AC76" s="59">
        <v>-1.66812968195113E-5</v>
      </c>
      <c r="AD76" s="59">
        <v>5.3602699479442102E-6</v>
      </c>
      <c r="AE76" s="59">
        <v>9.4457449101728097E-6</v>
      </c>
      <c r="AF76" s="59">
        <v>3.99940242960461E-6</v>
      </c>
      <c r="AG76" s="59">
        <v>1.02648623192784E-5</v>
      </c>
      <c r="AH76" s="59">
        <v>1.11552540611928E-5</v>
      </c>
      <c r="AI76" s="59">
        <v>2.7617182110351E-5</v>
      </c>
      <c r="AJ76" s="59">
        <v>2.2996262162064398E-3</v>
      </c>
      <c r="AK76" s="59">
        <v>-9.9610211738933301E-7</v>
      </c>
      <c r="AL76" s="59">
        <v>5.4807428635967703E-6</v>
      </c>
      <c r="AM76" s="59">
        <v>6.0990853185344999E-6</v>
      </c>
      <c r="AN76" s="59">
        <v>0</v>
      </c>
      <c r="AO76" s="59">
        <v>389896.39953751297</v>
      </c>
      <c r="AP76" s="59">
        <v>2.5262886490546498E-6</v>
      </c>
      <c r="AQ76" s="59">
        <v>9.3830729184014007E-6</v>
      </c>
      <c r="AR76" s="59">
        <v>5.5200757303770602E-4</v>
      </c>
      <c r="AS76" s="59">
        <v>7.6648639880298896E-6</v>
      </c>
      <c r="AT76" s="59">
        <v>9.4478583551964006E-5</v>
      </c>
      <c r="AU76" s="59">
        <v>9.8640297627147794E-2</v>
      </c>
      <c r="AV76" s="59">
        <v>7.6494290817540303E-6</v>
      </c>
      <c r="AW76" s="59">
        <v>6.4047904413895297E-6</v>
      </c>
      <c r="AX76" s="59">
        <v>158701.40580380399</v>
      </c>
      <c r="AY76" s="59">
        <v>1.2081660091452699E-5</v>
      </c>
      <c r="AZ76" s="59">
        <v>3.4722900552291698E-5</v>
      </c>
      <c r="BA76" s="59">
        <v>5.9200161908636301E-5</v>
      </c>
      <c r="BB76" s="59">
        <v>1.4455576507352999E-4</v>
      </c>
      <c r="BC76" s="59">
        <v>-8.9795474273404895E-5</v>
      </c>
      <c r="BD76" s="59">
        <v>3.4596517313257098E-3</v>
      </c>
      <c r="BE76" s="59">
        <v>2.64028683255359E-5</v>
      </c>
      <c r="BF76" s="59">
        <v>-1.6666651911754901E-5</v>
      </c>
      <c r="BG76" s="59">
        <v>-4.4843215747236899E-4</v>
      </c>
      <c r="BH76" s="59">
        <v>3.7149164624512098E-6</v>
      </c>
      <c r="BI76" s="59">
        <v>8.4223681330272901E-2</v>
      </c>
      <c r="BJ76" s="59">
        <v>2.1430156746030701E-4</v>
      </c>
      <c r="BK76" s="59">
        <v>1.7225370599172899E-2</v>
      </c>
      <c r="BL76" s="59">
        <v>-8.9381651685398005E-5</v>
      </c>
      <c r="BM76" s="59">
        <v>9.5348324672958693E-5</v>
      </c>
      <c r="BN76" s="107">
        <v>246141.259690251</v>
      </c>
    </row>
    <row r="77" spans="1:66" x14ac:dyDescent="0.25">
      <c r="A77" s="6">
        <v>76</v>
      </c>
      <c r="B77" s="85" t="s">
        <v>252</v>
      </c>
      <c r="C77" s="6" t="s">
        <v>340</v>
      </c>
      <c r="D77" s="42" t="s">
        <v>161</v>
      </c>
      <c r="E77" s="85" t="s">
        <v>431</v>
      </c>
      <c r="F77" s="42" t="s">
        <v>217</v>
      </c>
      <c r="G77" s="42" t="s">
        <v>125</v>
      </c>
      <c r="H77" s="99">
        <v>1.4960017818730999E-4</v>
      </c>
      <c r="I77" s="41">
        <v>7.9944021276235705E-2</v>
      </c>
      <c r="J77" s="41">
        <v>3.7282367640953302E-3</v>
      </c>
      <c r="K77" s="99">
        <v>3.6832384170599501E-3</v>
      </c>
      <c r="L77" s="41">
        <v>1.09832966265179E-2</v>
      </c>
      <c r="M77" s="99">
        <v>0.111380708657751</v>
      </c>
      <c r="N77" s="41">
        <v>4.39849108503734E-3</v>
      </c>
      <c r="O77" s="41">
        <v>-7.5427202572275599E-5</v>
      </c>
      <c r="P77" s="41">
        <v>27859.167209365001</v>
      </c>
      <c r="Q77" s="41">
        <v>335838.01213202602</v>
      </c>
      <c r="R77" s="41">
        <v>1.7700446142964898E-2</v>
      </c>
      <c r="S77" s="41">
        <v>3.7149380924746899E-3</v>
      </c>
      <c r="T77" s="99">
        <v>2.7377929635650301E-4</v>
      </c>
      <c r="U77" s="99">
        <v>2.3653613382945398E-3</v>
      </c>
      <c r="V77" s="99">
        <v>2.8419086334837598E-2</v>
      </c>
      <c r="W77" s="41">
        <v>6.4640817130259499E-3</v>
      </c>
      <c r="X77" s="99">
        <v>2.0444623479273201E-3</v>
      </c>
      <c r="Y77" s="41">
        <v>4.6437124327910898E-4</v>
      </c>
      <c r="Z77" s="41">
        <v>6.6582949661715804E-4</v>
      </c>
      <c r="AA77" s="41">
        <v>7.2093312576423105E-4</v>
      </c>
      <c r="AB77" s="41">
        <v>0.147830666195605</v>
      </c>
      <c r="AC77" s="99">
        <v>5.3830267468611701E-3</v>
      </c>
      <c r="AD77" s="99">
        <v>7.4906552465626103E-3</v>
      </c>
      <c r="AE77" s="99">
        <v>4.7297746960366996E-3</v>
      </c>
      <c r="AF77" s="41">
        <v>5.86642132519004E-3</v>
      </c>
      <c r="AG77" s="41">
        <v>1.8835732520628898E-2</v>
      </c>
      <c r="AH77" s="41">
        <v>1.5145553831187999E-2</v>
      </c>
      <c r="AI77" s="41">
        <v>4.13335514897267E-2</v>
      </c>
      <c r="AJ77" s="99">
        <v>3.6269371539902402E-2</v>
      </c>
      <c r="AK77" s="41">
        <v>7.3771811561547497E-3</v>
      </c>
      <c r="AL77" s="41">
        <v>6.6366722033106397E-3</v>
      </c>
      <c r="AM77" s="41">
        <v>1.17860872424365E-5</v>
      </c>
      <c r="AN77" s="41">
        <v>0</v>
      </c>
      <c r="AO77" s="41">
        <v>398167.95861487603</v>
      </c>
      <c r="AP77" s="41">
        <v>1.1645679675395899E-3</v>
      </c>
      <c r="AQ77" s="41">
        <v>5.3604876444617597E-3</v>
      </c>
      <c r="AR77" s="99">
        <v>1.37462593041304E-2</v>
      </c>
      <c r="AS77" s="41">
        <v>1.05254652137978E-2</v>
      </c>
      <c r="AT77" s="41">
        <v>3.4506683634275198E-2</v>
      </c>
      <c r="AU77" s="99">
        <v>0.153805781294376</v>
      </c>
      <c r="AV77" s="41">
        <v>1.34390890803607E-2</v>
      </c>
      <c r="AW77" s="41">
        <v>4.5262739929747103E-6</v>
      </c>
      <c r="AX77" s="41">
        <v>160027.322008307</v>
      </c>
      <c r="AY77" s="41">
        <v>1.9991968130420902E-3</v>
      </c>
      <c r="AZ77" s="99">
        <v>0.231843533625469</v>
      </c>
      <c r="BA77" s="41">
        <v>2.2419911376407101E-2</v>
      </c>
      <c r="BB77" s="41">
        <v>1.9041553871865201E-2</v>
      </c>
      <c r="BC77" s="41">
        <v>6.1352008133618997E-2</v>
      </c>
      <c r="BD77" s="41">
        <v>0.13637179779416</v>
      </c>
      <c r="BE77" s="99">
        <v>2.4020933757053799E-2</v>
      </c>
      <c r="BF77" s="41">
        <v>5.8082959135042097E-5</v>
      </c>
      <c r="BG77" s="41">
        <v>2.1234297589293799E-3</v>
      </c>
      <c r="BH77" s="41">
        <v>0.24269138579666899</v>
      </c>
      <c r="BI77" s="99">
        <v>9.6060425064602994E-2</v>
      </c>
      <c r="BJ77" s="41">
        <v>2.4788990036923999E-2</v>
      </c>
      <c r="BK77" s="99">
        <v>8.8417625308789299E-2</v>
      </c>
      <c r="BL77" s="99">
        <v>2.77241466603056E-2</v>
      </c>
      <c r="BM77" s="41">
        <v>2.10914371133474E-4</v>
      </c>
      <c r="BN77" s="2">
        <v>256392.481137622</v>
      </c>
    </row>
    <row r="78" spans="1:66" x14ac:dyDescent="0.25">
      <c r="A78" s="6">
        <v>77</v>
      </c>
      <c r="B78" s="14" t="s">
        <v>277</v>
      </c>
      <c r="C78" s="111" t="s">
        <v>340</v>
      </c>
      <c r="D78" s="14" t="s">
        <v>419</v>
      </c>
      <c r="E78" s="14" t="s">
        <v>313</v>
      </c>
      <c r="F78" s="14" t="s">
        <v>403</v>
      </c>
      <c r="G78" s="14" t="s">
        <v>125</v>
      </c>
      <c r="H78" s="59">
        <v>2.15442836937216E-4</v>
      </c>
      <c r="I78" s="59">
        <v>8.0101187175437905E-2</v>
      </c>
      <c r="J78" s="59">
        <v>5.4814536499183898E-3</v>
      </c>
      <c r="K78" s="59">
        <v>3.3992804301207001E-3</v>
      </c>
      <c r="L78" s="59">
        <v>1.17262528321071E-2</v>
      </c>
      <c r="M78" s="59">
        <v>0.21320727500553299</v>
      </c>
      <c r="N78" s="59">
        <v>4.9773010466442804E-3</v>
      </c>
      <c r="O78" s="59">
        <v>7.9647765555902205E-5</v>
      </c>
      <c r="P78" s="59">
        <v>25581.599880500999</v>
      </c>
      <c r="Q78" s="59">
        <v>335074.318114731</v>
      </c>
      <c r="R78" s="59">
        <v>1.7165998834113599E-2</v>
      </c>
      <c r="S78" s="59">
        <v>3.46219429013528E-3</v>
      </c>
      <c r="T78" s="59">
        <v>2.7977803618995203E-4</v>
      </c>
      <c r="U78" s="59">
        <v>2.1990568356182899E-3</v>
      </c>
      <c r="V78" s="59">
        <v>2.8325006332117899E-2</v>
      </c>
      <c r="W78" s="59">
        <v>6.4161178131939799E-3</v>
      </c>
      <c r="X78" s="59">
        <v>1.9990196108294399E-3</v>
      </c>
      <c r="Y78" s="59">
        <v>5.8782047240977999E-4</v>
      </c>
      <c r="Z78" s="59">
        <v>6.2950574922104603E-4</v>
      </c>
      <c r="AA78" s="59">
        <v>7.4037387212296999E-4</v>
      </c>
      <c r="AB78" s="59">
        <v>0.14436903712847299</v>
      </c>
      <c r="AC78" s="59">
        <v>5.4235309286540297E-3</v>
      </c>
      <c r="AD78" s="59">
        <v>7.0825036512679098E-3</v>
      </c>
      <c r="AE78" s="59">
        <v>4.5292579959379303E-3</v>
      </c>
      <c r="AF78" s="59">
        <v>5.8808985389221099E-3</v>
      </c>
      <c r="AG78" s="59">
        <v>1.9061730760014901E-2</v>
      </c>
      <c r="AH78" s="59">
        <v>1.48494913136469E-2</v>
      </c>
      <c r="AI78" s="59">
        <v>4.0443811403514503E-2</v>
      </c>
      <c r="AJ78" s="59">
        <v>3.5949895647693603E-2</v>
      </c>
      <c r="AK78" s="59">
        <v>7.2941968425881002E-3</v>
      </c>
      <c r="AL78" s="59">
        <v>6.6817830620543401E-3</v>
      </c>
      <c r="AM78" s="59">
        <v>6.8002134553913398E-5</v>
      </c>
      <c r="AN78" s="59">
        <v>0</v>
      </c>
      <c r="AO78" s="59">
        <v>411666.75745361001</v>
      </c>
      <c r="AP78" s="59">
        <v>1.29117249440534E-3</v>
      </c>
      <c r="AQ78" s="59">
        <v>5.4473533659208703E-3</v>
      </c>
      <c r="AR78" s="59">
        <v>1.33819901698302E-2</v>
      </c>
      <c r="AS78" s="59">
        <v>1.0520334458265499E-2</v>
      </c>
      <c r="AT78" s="59">
        <v>3.3726850468859398E-2</v>
      </c>
      <c r="AU78" s="59">
        <v>0.13552681069922301</v>
      </c>
      <c r="AV78" s="59">
        <v>1.33385384275883E-2</v>
      </c>
      <c r="AW78" s="59">
        <v>2.2045479937933799E-5</v>
      </c>
      <c r="AX78" s="59">
        <v>160836.50930428301</v>
      </c>
      <c r="AY78" s="59">
        <v>2.10275246276715E-3</v>
      </c>
      <c r="AZ78" s="59">
        <v>0.22680583354891701</v>
      </c>
      <c r="BA78" s="59">
        <v>2.2948556908561998E-2</v>
      </c>
      <c r="BB78" s="59">
        <v>1.9020800325105901E-2</v>
      </c>
      <c r="BC78" s="59">
        <v>6.2248897065285899E-2</v>
      </c>
      <c r="BD78" s="59">
        <v>0.13675396866557199</v>
      </c>
      <c r="BE78" s="59">
        <v>2.36961241773328E-2</v>
      </c>
      <c r="BF78" s="59">
        <v>1.5271374663919899E-4</v>
      </c>
      <c r="BG78" s="59">
        <v>2.2412970952785699E-3</v>
      </c>
      <c r="BH78" s="59">
        <v>0.240189842323246</v>
      </c>
      <c r="BI78" s="59">
        <v>9.4972099505108806E-2</v>
      </c>
      <c r="BJ78" s="59">
        <v>2.3705240946122998E-2</v>
      </c>
      <c r="BK78" s="59">
        <v>8.4877522505237404E-2</v>
      </c>
      <c r="BL78" s="59">
        <v>2.7860435984545202E-2</v>
      </c>
      <c r="BM78" s="59">
        <v>2.2502662218216001E-4</v>
      </c>
      <c r="BN78" s="107">
        <v>254723.29853401901</v>
      </c>
    </row>
    <row r="79" spans="1:66" x14ac:dyDescent="0.25">
      <c r="A79" s="6">
        <v>78</v>
      </c>
      <c r="B79" s="42" t="s">
        <v>103</v>
      </c>
      <c r="C79" s="6" t="s">
        <v>340</v>
      </c>
      <c r="D79" s="42" t="s">
        <v>423</v>
      </c>
      <c r="E79" s="42" t="s">
        <v>313</v>
      </c>
      <c r="F79" s="42" t="s">
        <v>104</v>
      </c>
      <c r="G79" s="42" t="s">
        <v>125</v>
      </c>
      <c r="H79" s="41">
        <v>8.4149867049607304E-4</v>
      </c>
      <c r="I79" s="41">
        <v>7.8818740528640296E-2</v>
      </c>
      <c r="J79" s="41">
        <v>4.6967470609811596E-3</v>
      </c>
      <c r="K79" s="41">
        <v>3.9032847662861798E-3</v>
      </c>
      <c r="L79" s="41">
        <v>1.2050148742435301E-2</v>
      </c>
      <c r="M79" s="41">
        <v>0.18222059669113599</v>
      </c>
      <c r="N79" s="41">
        <v>5.5239143808755503E-3</v>
      </c>
      <c r="O79" s="41">
        <v>5.4250953240937705E-4</v>
      </c>
      <c r="P79" s="41">
        <v>26177.4305754245</v>
      </c>
      <c r="Q79" s="41">
        <v>338655.68689807999</v>
      </c>
      <c r="R79" s="41">
        <v>1.7004390831225999E-2</v>
      </c>
      <c r="S79" s="41">
        <v>3.4874397657602102E-3</v>
      </c>
      <c r="T79" s="41">
        <v>2.47156403896221E-4</v>
      </c>
      <c r="U79" s="41">
        <v>2.1473434478670398E-3</v>
      </c>
      <c r="V79" s="41">
        <v>2.7765832041171098E-2</v>
      </c>
      <c r="W79" s="41">
        <v>6.4828036611189197E-3</v>
      </c>
      <c r="X79" s="41">
        <v>2.0038804657191199E-3</v>
      </c>
      <c r="Y79" s="41">
        <v>9.3168891601176803E-4</v>
      </c>
      <c r="Z79" s="41">
        <v>6.7194740902974204E-4</v>
      </c>
      <c r="AA79" s="41">
        <v>1.13708944626687E-3</v>
      </c>
      <c r="AB79" s="41">
        <v>0.14421050307942401</v>
      </c>
      <c r="AC79" s="41">
        <v>6.1661541419019399E-3</v>
      </c>
      <c r="AD79" s="41">
        <v>7.03466379688715E-3</v>
      </c>
      <c r="AE79" s="41">
        <v>5.0505838107692E-3</v>
      </c>
      <c r="AF79" s="41">
        <v>6.0066257006247204E-3</v>
      </c>
      <c r="AG79" s="41">
        <v>1.8865713776555E-2</v>
      </c>
      <c r="AH79" s="41">
        <v>1.5318763696879401E-2</v>
      </c>
      <c r="AI79" s="41">
        <v>4.0362951674342E-2</v>
      </c>
      <c r="AJ79" s="41">
        <v>3.6268702097202399E-2</v>
      </c>
      <c r="AK79" s="41">
        <v>7.0267967277402102E-3</v>
      </c>
      <c r="AL79" s="41">
        <v>7.1447858344113298E-3</v>
      </c>
      <c r="AM79" s="41">
        <v>4.5934590827292898E-4</v>
      </c>
      <c r="AN79" s="41">
        <v>0</v>
      </c>
      <c r="AO79" s="41">
        <v>387618.32461031602</v>
      </c>
      <c r="AP79" s="41">
        <v>1.6367192242918399E-3</v>
      </c>
      <c r="AQ79" s="41">
        <v>5.8523823911262197E-3</v>
      </c>
      <c r="AR79" s="41">
        <v>1.3760943659439501E-2</v>
      </c>
      <c r="AS79" s="41">
        <v>1.1121440012894199E-2</v>
      </c>
      <c r="AT79" s="41">
        <v>3.4062178290237298E-2</v>
      </c>
      <c r="AU79" s="41">
        <v>0.178734050659583</v>
      </c>
      <c r="AV79" s="41">
        <v>1.44713742812911E-2</v>
      </c>
      <c r="AW79" s="41">
        <v>2.38691000063836E-4</v>
      </c>
      <c r="AX79" s="41">
        <v>160376.20880770299</v>
      </c>
      <c r="AY79" s="41">
        <v>2.5446986024903499E-3</v>
      </c>
      <c r="AZ79" s="41">
        <v>0.22952002463285001</v>
      </c>
      <c r="BA79" s="41">
        <v>2.3238103000557699E-2</v>
      </c>
      <c r="BB79" s="41">
        <v>1.9943080031744401E-2</v>
      </c>
      <c r="BC79" s="41">
        <v>6.0672156434319599E-2</v>
      </c>
      <c r="BD79" s="41">
        <v>0.14089124400653399</v>
      </c>
      <c r="BE79" s="41">
        <v>2.4858824039634901E-2</v>
      </c>
      <c r="BF79" s="41">
        <v>6.4840975997112701E-4</v>
      </c>
      <c r="BG79" s="41">
        <v>1.26800609171479E-3</v>
      </c>
      <c r="BH79" s="41">
        <v>0.23355365378541401</v>
      </c>
      <c r="BI79" s="41">
        <v>7.4893912030997004E-2</v>
      </c>
      <c r="BJ79" s="41">
        <v>2.4215680044600001E-2</v>
      </c>
      <c r="BK79" s="41">
        <v>8.1270008450806994E-2</v>
      </c>
      <c r="BL79" s="41">
        <v>2.7686514711332599E-2</v>
      </c>
      <c r="BM79" s="41">
        <v>6.5714707801376804E-4</v>
      </c>
      <c r="BN79" s="2">
        <v>260301.760030326</v>
      </c>
    </row>
    <row r="80" spans="1:66" x14ac:dyDescent="0.25">
      <c r="A80" s="6">
        <v>79</v>
      </c>
      <c r="B80" s="14" t="s">
        <v>227</v>
      </c>
      <c r="C80" s="111" t="s">
        <v>340</v>
      </c>
      <c r="D80" s="14" t="s">
        <v>46</v>
      </c>
      <c r="E80" s="14" t="s">
        <v>313</v>
      </c>
      <c r="F80" s="14" t="s">
        <v>390</v>
      </c>
      <c r="G80" s="14" t="s">
        <v>125</v>
      </c>
      <c r="H80" s="59">
        <v>7.53955319080839E-3</v>
      </c>
      <c r="I80" s="59">
        <v>8.7967256722679105E-2</v>
      </c>
      <c r="J80" s="59">
        <v>1.2911944572454899E-2</v>
      </c>
      <c r="K80" s="59">
        <v>1.1305375150753499E-2</v>
      </c>
      <c r="L80" s="59">
        <v>1.63359554045737E-2</v>
      </c>
      <c r="M80" s="59">
        <v>0.193847512316425</v>
      </c>
      <c r="N80" s="59">
        <v>1.2907930244540801E-2</v>
      </c>
      <c r="O80" s="59">
        <v>9.0951371564085195E-3</v>
      </c>
      <c r="P80" s="59">
        <v>26090.551535946601</v>
      </c>
      <c r="Q80" s="59">
        <v>338227.22113943298</v>
      </c>
      <c r="R80" s="59">
        <v>1.75467619856071E-2</v>
      </c>
      <c r="S80" s="59">
        <v>3.6086737441885799E-3</v>
      </c>
      <c r="T80" s="59">
        <v>2.1629320806755499E-4</v>
      </c>
      <c r="U80" s="59">
        <v>2.3555208906484702E-3</v>
      </c>
      <c r="V80" s="59">
        <v>2.7528924882569E-2</v>
      </c>
      <c r="W80" s="59">
        <v>6.7171970274646003E-3</v>
      </c>
      <c r="X80" s="59">
        <v>1.9477143411514701E-3</v>
      </c>
      <c r="Y80" s="59">
        <v>5.8561608170609701E-3</v>
      </c>
      <c r="Z80" s="59">
        <v>6.87114092901461E-4</v>
      </c>
      <c r="AA80" s="59">
        <v>5.0319545758871704E-3</v>
      </c>
      <c r="AB80" s="59">
        <v>0.145399330733294</v>
      </c>
      <c r="AC80" s="59">
        <v>1.1213595892720101E-2</v>
      </c>
      <c r="AD80" s="59">
        <v>7.0918350756830296E-3</v>
      </c>
      <c r="AE80" s="59">
        <v>9.9707276967380999E-3</v>
      </c>
      <c r="AF80" s="59">
        <v>6.1005569445304296E-3</v>
      </c>
      <c r="AG80" s="59">
        <v>1.9071356655611299E-2</v>
      </c>
      <c r="AH80" s="59">
        <v>1.8436434348603301E-2</v>
      </c>
      <c r="AI80" s="59">
        <v>4.1319036258098102E-2</v>
      </c>
      <c r="AJ80" s="59">
        <v>3.8235239341958098E-2</v>
      </c>
      <c r="AK80" s="59">
        <v>7.4589029715698002E-3</v>
      </c>
      <c r="AL80" s="59">
        <v>1.1584543955419699E-2</v>
      </c>
      <c r="AM80" s="59">
        <v>4.9367321468588403E-3</v>
      </c>
      <c r="AN80" s="59">
        <v>0</v>
      </c>
      <c r="AO80" s="59">
        <v>384834.145768877</v>
      </c>
      <c r="AP80" s="59">
        <v>5.5753534534799601E-3</v>
      </c>
      <c r="AQ80" s="59">
        <v>9.4822239970115303E-3</v>
      </c>
      <c r="AR80" s="59">
        <v>1.7886283130251299E-2</v>
      </c>
      <c r="AS80" s="59">
        <v>1.4291569784298901E-2</v>
      </c>
      <c r="AT80" s="59">
        <v>3.5145951346582903E-2</v>
      </c>
      <c r="AU80" s="59">
        <v>0.16717829332161599</v>
      </c>
      <c r="AV80" s="59">
        <v>1.8973534299416801E-2</v>
      </c>
      <c r="AW80" s="59">
        <v>1.9884958251250801E-3</v>
      </c>
      <c r="AX80" s="59">
        <v>160553.38578164001</v>
      </c>
      <c r="AY80" s="59">
        <v>8.4292983422740702E-3</v>
      </c>
      <c r="AZ80" s="59">
        <v>0.23052056345886701</v>
      </c>
      <c r="BA80" s="59">
        <v>3.01478937650854E-2</v>
      </c>
      <c r="BB80" s="59">
        <v>2.5841401218432099E-2</v>
      </c>
      <c r="BC80" s="59">
        <v>6.71033206215704E-2</v>
      </c>
      <c r="BD80" s="59">
        <v>0.144181028888689</v>
      </c>
      <c r="BE80" s="59">
        <v>2.99218417999919E-2</v>
      </c>
      <c r="BF80" s="59">
        <v>5.8846731609938398E-3</v>
      </c>
      <c r="BG80" s="59">
        <v>-9.5144177358860108E-3</v>
      </c>
      <c r="BH80" s="59">
        <v>0.237854194539664</v>
      </c>
      <c r="BI80" s="59">
        <v>8.4911890797883097E-2</v>
      </c>
      <c r="BJ80" s="59">
        <v>3.0155481699706901E-2</v>
      </c>
      <c r="BK80" s="59">
        <v>8.8376424212768895E-2</v>
      </c>
      <c r="BL80" s="59">
        <v>2.84095506416151E-2</v>
      </c>
      <c r="BM80" s="59">
        <v>5.1746198079913198E-3</v>
      </c>
      <c r="BN80" s="107">
        <v>254620.32734317801</v>
      </c>
    </row>
    <row r="81" spans="1:66" x14ac:dyDescent="0.25">
      <c r="A81" s="6">
        <v>80</v>
      </c>
      <c r="B81" s="42" t="s">
        <v>334</v>
      </c>
      <c r="C81" s="6" t="s">
        <v>340</v>
      </c>
      <c r="D81" s="42" t="s">
        <v>360</v>
      </c>
      <c r="E81" s="42" t="s">
        <v>313</v>
      </c>
      <c r="F81" s="42" t="s">
        <v>155</v>
      </c>
      <c r="G81" s="42" t="s">
        <v>125</v>
      </c>
      <c r="H81" s="41">
        <v>6.7571569691097705E-2</v>
      </c>
      <c r="I81" s="41">
        <v>0.13978150725103999</v>
      </c>
      <c r="J81" s="41">
        <v>8.6420741224283601E-2</v>
      </c>
      <c r="K81" s="41">
        <v>7.7575965750519199E-2</v>
      </c>
      <c r="L81" s="41">
        <v>6.5052035042076503E-2</v>
      </c>
      <c r="M81" s="41">
        <v>0.25069348176567802</v>
      </c>
      <c r="N81" s="41">
        <v>8.5905076761205401E-2</v>
      </c>
      <c r="O81" s="41">
        <v>8.3372136369243496E-2</v>
      </c>
      <c r="P81" s="41">
        <v>26408.592098446901</v>
      </c>
      <c r="Q81" s="41">
        <v>340407.428529369</v>
      </c>
      <c r="R81" s="41">
        <v>1.8066589179519501E-2</v>
      </c>
      <c r="S81" s="41">
        <v>3.6308433225466299E-3</v>
      </c>
      <c r="T81" s="41">
        <v>2.6572602217496199E-4</v>
      </c>
      <c r="U81" s="41">
        <v>2.3444449209791001E-3</v>
      </c>
      <c r="V81" s="41">
        <v>2.7951983883640501E-2</v>
      </c>
      <c r="W81" s="41">
        <v>6.8319822972064898E-3</v>
      </c>
      <c r="X81" s="41">
        <v>2.18820987876858E-3</v>
      </c>
      <c r="Y81" s="41">
        <v>5.1784058890165303E-2</v>
      </c>
      <c r="Z81" s="41">
        <v>7.45132347215848E-4</v>
      </c>
      <c r="AA81" s="41">
        <v>4.4082583164127602E-2</v>
      </c>
      <c r="AB81" s="41">
        <v>0.14401083774863399</v>
      </c>
      <c r="AC81" s="41">
        <v>6.4386975663054E-2</v>
      </c>
      <c r="AD81" s="41">
        <v>7.3386425596469202E-3</v>
      </c>
      <c r="AE81" s="41">
        <v>5.7863673057568697E-2</v>
      </c>
      <c r="AF81" s="41">
        <v>6.0695487579460203E-3</v>
      </c>
      <c r="AG81" s="41">
        <v>1.8916606507043299E-2</v>
      </c>
      <c r="AH81" s="41">
        <v>4.2142454962221403E-2</v>
      </c>
      <c r="AI81" s="41">
        <v>4.0453567098223203E-2</v>
      </c>
      <c r="AJ81" s="41">
        <v>6.6764719217296403E-2</v>
      </c>
      <c r="AK81" s="41">
        <v>7.2014683567780298E-3</v>
      </c>
      <c r="AL81" s="41">
        <v>5.6566658050009197E-2</v>
      </c>
      <c r="AM81" s="41">
        <v>4.8506570474741502E-2</v>
      </c>
      <c r="AN81" s="41">
        <v>0</v>
      </c>
      <c r="AO81" s="41">
        <v>381857.11722017702</v>
      </c>
      <c r="AP81" s="41">
        <v>4.4748679606850299E-2</v>
      </c>
      <c r="AQ81" s="41">
        <v>4.3938944060214799E-2</v>
      </c>
      <c r="AR81" s="41">
        <v>5.0791438700930697E-2</v>
      </c>
      <c r="AS81" s="41">
        <v>4.2653573247743999E-2</v>
      </c>
      <c r="AT81" s="41">
        <v>3.54145168170414E-2</v>
      </c>
      <c r="AU81" s="41">
        <v>0.175731610805993</v>
      </c>
      <c r="AV81" s="41">
        <v>6.2089486365855297E-2</v>
      </c>
      <c r="AW81" s="41">
        <v>1.9987223460103901E-2</v>
      </c>
      <c r="AX81" s="41">
        <v>161624.483426652</v>
      </c>
      <c r="AY81" s="41">
        <v>6.9887400223644106E-2</v>
      </c>
      <c r="AZ81" s="41">
        <v>0.28302012313510599</v>
      </c>
      <c r="BA81" s="41">
        <v>0.10038782414276901</v>
      </c>
      <c r="BB81" s="41">
        <v>8.7939952875319305E-2</v>
      </c>
      <c r="BC81" s="41">
        <v>0.105607687213294</v>
      </c>
      <c r="BD81" s="41">
        <v>0.18547514987253499</v>
      </c>
      <c r="BE81" s="41">
        <v>8.1802766911130795E-2</v>
      </c>
      <c r="BF81" s="41">
        <v>5.79831863454843E-2</v>
      </c>
      <c r="BG81" s="41">
        <v>-0.11226872424185901</v>
      </c>
      <c r="BH81" s="41">
        <v>0.22437917175944899</v>
      </c>
      <c r="BI81" s="41">
        <v>4.6213863303348597E-2</v>
      </c>
      <c r="BJ81" s="41">
        <v>7.8746756438727999E-2</v>
      </c>
      <c r="BK81" s="41">
        <v>0.10184466016330899</v>
      </c>
      <c r="BL81" s="41">
        <v>2.8893361599113501E-2</v>
      </c>
      <c r="BM81" s="41">
        <v>4.8935892786991501E-2</v>
      </c>
      <c r="BN81" s="2">
        <v>265313.75206491997</v>
      </c>
    </row>
    <row r="82" spans="1:66" x14ac:dyDescent="0.25">
      <c r="A82" s="6">
        <v>81</v>
      </c>
      <c r="B82" s="14" t="s">
        <v>268</v>
      </c>
      <c r="C82" s="111" t="s">
        <v>340</v>
      </c>
      <c r="D82" s="14" t="s">
        <v>438</v>
      </c>
      <c r="E82" s="14" t="s">
        <v>313</v>
      </c>
      <c r="F82" s="14" t="s">
        <v>425</v>
      </c>
      <c r="G82" s="14" t="s">
        <v>125</v>
      </c>
      <c r="H82" s="59">
        <v>1.0340938033292699E-3</v>
      </c>
      <c r="I82" s="59">
        <v>6.4489937544132195E-2</v>
      </c>
      <c r="J82" s="59">
        <v>4.8281977070197598E-3</v>
      </c>
      <c r="K82" s="59">
        <v>4.0311716878861396E-3</v>
      </c>
      <c r="L82" s="59">
        <v>1.3969678147751701E-2</v>
      </c>
      <c r="M82" s="59">
        <v>0.16703394132181201</v>
      </c>
      <c r="N82" s="59">
        <v>6.6735039126082302E-3</v>
      </c>
      <c r="O82" s="59">
        <v>7.5631875100810902E-5</v>
      </c>
      <c r="P82" s="59">
        <v>25818.650543795498</v>
      </c>
      <c r="Q82" s="59">
        <v>309262.29069706198</v>
      </c>
      <c r="R82" s="59">
        <v>2.32676050662327E-2</v>
      </c>
      <c r="S82" s="59">
        <v>4.9945564929532501E-3</v>
      </c>
      <c r="T82" s="59">
        <v>3.2789302200448699E-4</v>
      </c>
      <c r="U82" s="59">
        <v>3.2343089617838899E-3</v>
      </c>
      <c r="V82" s="59">
        <v>2.2941547324721E-2</v>
      </c>
      <c r="W82" s="59">
        <v>8.3908753969859293E-3</v>
      </c>
      <c r="X82" s="59">
        <v>2.6241891383304802E-3</v>
      </c>
      <c r="Y82" s="59">
        <v>1.1873260795172199E-3</v>
      </c>
      <c r="Z82" s="59">
        <v>9.1845861207337802E-4</v>
      </c>
      <c r="AA82" s="59">
        <v>1.10429773859122E-3</v>
      </c>
      <c r="AB82" s="59">
        <v>0.117128728540784</v>
      </c>
      <c r="AC82" s="59">
        <v>6.8435223829518502E-3</v>
      </c>
      <c r="AD82" s="59">
        <v>9.1820765697981695E-3</v>
      </c>
      <c r="AE82" s="59">
        <v>6.0603112320102596E-3</v>
      </c>
      <c r="AF82" s="59">
        <v>7.6776516993081103E-3</v>
      </c>
      <c r="AG82" s="59">
        <v>2.3913325323024599E-2</v>
      </c>
      <c r="AH82" s="59">
        <v>1.8717061016934301E-2</v>
      </c>
      <c r="AI82" s="59">
        <v>5.1643963107155098E-2</v>
      </c>
      <c r="AJ82" s="59">
        <v>4.5131511361839398E-2</v>
      </c>
      <c r="AK82" s="59">
        <v>9.2607228652476208E-3</v>
      </c>
      <c r="AL82" s="59">
        <v>8.3527282199252605E-3</v>
      </c>
      <c r="AM82" s="59">
        <v>5.0853917986336498E-5</v>
      </c>
      <c r="AN82" s="59">
        <v>0</v>
      </c>
      <c r="AO82" s="59">
        <v>346685.818137386</v>
      </c>
      <c r="AP82" s="59">
        <v>1.93159937730448E-3</v>
      </c>
      <c r="AQ82" s="59">
        <v>4.9156152937465799E-3</v>
      </c>
      <c r="AR82" s="59">
        <v>1.7307223866511599E-2</v>
      </c>
      <c r="AS82" s="59">
        <v>1.3900841039873799E-2</v>
      </c>
      <c r="AT82" s="59">
        <v>4.4057926270704303E-2</v>
      </c>
      <c r="AU82" s="59">
        <v>0.226046263724719</v>
      </c>
      <c r="AV82" s="59">
        <v>1.7663451328557601E-2</v>
      </c>
      <c r="AW82" s="59">
        <v>2.49587317384666E-5</v>
      </c>
      <c r="AX82" s="59">
        <v>146118.419176636</v>
      </c>
      <c r="AY82" s="59">
        <v>3.2979633949248399E-3</v>
      </c>
      <c r="AZ82" s="59">
        <v>0.18858907091097099</v>
      </c>
      <c r="BA82" s="59">
        <v>2.9076604474475801E-2</v>
      </c>
      <c r="BB82" s="59">
        <v>2.39394686212916E-2</v>
      </c>
      <c r="BC82" s="59">
        <v>7.8228325143133604E-2</v>
      </c>
      <c r="BD82" s="59">
        <v>0.176915512302871</v>
      </c>
      <c r="BE82" s="59">
        <v>3.1400191056171402E-2</v>
      </c>
      <c r="BF82" s="59">
        <v>1.38599287635007E-4</v>
      </c>
      <c r="BG82" s="59">
        <v>-1.82662717638296E-3</v>
      </c>
      <c r="BH82" s="59">
        <v>0.190077138864788</v>
      </c>
      <c r="BI82" s="59">
        <v>0.124440789496221</v>
      </c>
      <c r="BJ82" s="59">
        <v>3.0038811373375499E-2</v>
      </c>
      <c r="BK82" s="59">
        <v>0.11335868672716699</v>
      </c>
      <c r="BL82" s="59">
        <v>3.5006532643205697E-2</v>
      </c>
      <c r="BM82" s="59">
        <v>2.2898538600068599E-4</v>
      </c>
      <c r="BN82" s="107">
        <v>237408.58121896299</v>
      </c>
    </row>
    <row r="83" spans="1:66" x14ac:dyDescent="0.25">
      <c r="A83" s="6">
        <v>82</v>
      </c>
      <c r="B83" s="85" t="s">
        <v>410</v>
      </c>
      <c r="C83" s="6" t="s">
        <v>340</v>
      </c>
      <c r="D83" s="42" t="s">
        <v>18</v>
      </c>
      <c r="E83" s="85" t="s">
        <v>431</v>
      </c>
      <c r="F83" s="42" t="s">
        <v>57</v>
      </c>
      <c r="G83" s="42" t="s">
        <v>125</v>
      </c>
      <c r="H83" s="41">
        <v>2.71839905899867E-5</v>
      </c>
      <c r="I83" s="41">
        <v>2.9891330390473402E-5</v>
      </c>
      <c r="J83" s="41">
        <v>-3.1817316383798202E-4</v>
      </c>
      <c r="K83" s="41">
        <v>-1.9136302680238801E-5</v>
      </c>
      <c r="L83" s="41">
        <v>-2.1647572043925699E-4</v>
      </c>
      <c r="M83" s="41">
        <v>7.4664918373972003E-2</v>
      </c>
      <c r="N83" s="41">
        <v>5.5603191070429199E-6</v>
      </c>
      <c r="O83" s="41">
        <v>-7.6941501424601799E-5</v>
      </c>
      <c r="P83" s="41">
        <v>27684.888414978199</v>
      </c>
      <c r="Q83" s="41">
        <v>332249.52144144702</v>
      </c>
      <c r="R83" s="41">
        <v>1.4145976818994701E-5</v>
      </c>
      <c r="S83" s="41">
        <v>3.00913177191134E-6</v>
      </c>
      <c r="T83" s="41">
        <v>1.5263405682546999E-6</v>
      </c>
      <c r="U83" s="41">
        <v>1.52264944431163E-6</v>
      </c>
      <c r="V83" s="41">
        <v>1.10410706238852E-6</v>
      </c>
      <c r="W83" s="41">
        <v>6.9517368204900704E-6</v>
      </c>
      <c r="X83" s="41">
        <v>5.3598906652733103E-7</v>
      </c>
      <c r="Y83" s="41">
        <v>2.5166931895703701E-6</v>
      </c>
      <c r="Z83" s="41">
        <v>-2.9958034019188001E-6</v>
      </c>
      <c r="AA83" s="41">
        <v>1.0522262131890901E-5</v>
      </c>
      <c r="AB83" s="41">
        <v>2.1104315457907599E-5</v>
      </c>
      <c r="AC83" s="41">
        <v>-1.6776723373811501E-5</v>
      </c>
      <c r="AD83" s="41">
        <v>7.5227663465999703E-6</v>
      </c>
      <c r="AE83" s="41">
        <v>9.4883592327881794E-6</v>
      </c>
      <c r="AF83" s="41">
        <v>8.0926708933406392E-6</v>
      </c>
      <c r="AG83" s="41">
        <v>1.26432571541239E-5</v>
      </c>
      <c r="AH83" s="41">
        <v>1.1758941371909999E-5</v>
      </c>
      <c r="AI83" s="41">
        <v>5.22754354060028E-5</v>
      </c>
      <c r="AJ83" s="41">
        <v>2.3044763620839498E-3</v>
      </c>
      <c r="AK83" s="41">
        <v>4.9898361046606397E-6</v>
      </c>
      <c r="AL83" s="41">
        <v>8.0156224618273003E-7</v>
      </c>
      <c r="AM83" s="41">
        <v>-9.2264852816544007E-6</v>
      </c>
      <c r="AN83" s="41">
        <v>0</v>
      </c>
      <c r="AO83" s="41">
        <v>386673.97224408301</v>
      </c>
      <c r="AP83" s="41">
        <v>-2.6229058859739498E-6</v>
      </c>
      <c r="AQ83" s="41">
        <v>1.1377125307225299E-5</v>
      </c>
      <c r="AR83" s="41">
        <v>4.6681088766945098E-4</v>
      </c>
      <c r="AS83" s="41">
        <v>1.46994647802259E-5</v>
      </c>
      <c r="AT83" s="41">
        <v>1.2895275472508399E-4</v>
      </c>
      <c r="AU83" s="41">
        <v>0.108815360101901</v>
      </c>
      <c r="AV83" s="41">
        <v>9.3183014628795605E-7</v>
      </c>
      <c r="AW83" s="41">
        <v>8.1705573736787695E-6</v>
      </c>
      <c r="AX83" s="41">
        <v>160068.23026938399</v>
      </c>
      <c r="AY83" s="41">
        <v>2.0511155217613201E-5</v>
      </c>
      <c r="AZ83" s="41">
        <v>2.0547941144731401E-5</v>
      </c>
      <c r="BA83" s="41">
        <v>-3.96639979666E-5</v>
      </c>
      <c r="BB83" s="41">
        <v>1.5835670539620199E-4</v>
      </c>
      <c r="BC83" s="41">
        <v>-5.72896403893689E-5</v>
      </c>
      <c r="BD83" s="41">
        <v>2.82627907688595E-3</v>
      </c>
      <c r="BE83" s="41">
        <v>3.7188265541797701E-5</v>
      </c>
      <c r="BF83" s="41">
        <v>4.1451312118905503E-6</v>
      </c>
      <c r="BG83" s="41">
        <v>-7.7835522814787505E-4</v>
      </c>
      <c r="BH83" s="41">
        <v>2.6433546555374099E-4</v>
      </c>
      <c r="BI83" s="41">
        <v>8.5296030259251504E-2</v>
      </c>
      <c r="BJ83" s="41">
        <v>5.5890991855718996E-4</v>
      </c>
      <c r="BK83" s="41">
        <v>1.6120234386563601E-2</v>
      </c>
      <c r="BL83" s="41">
        <v>3.6573136447502701E-5</v>
      </c>
      <c r="BM83" s="41">
        <v>1.4757806614549901E-4</v>
      </c>
      <c r="BN83" s="2">
        <v>249706.134690215</v>
      </c>
    </row>
    <row r="84" spans="1:66" x14ac:dyDescent="0.25">
      <c r="A84" s="7">
        <v>83</v>
      </c>
      <c r="B84" s="63" t="s">
        <v>252</v>
      </c>
      <c r="C84" s="112" t="s">
        <v>340</v>
      </c>
      <c r="D84" s="12" t="s">
        <v>29</v>
      </c>
      <c r="E84" s="63" t="s">
        <v>431</v>
      </c>
      <c r="F84" s="12" t="s">
        <v>516</v>
      </c>
      <c r="G84" s="12" t="s">
        <v>125</v>
      </c>
      <c r="H84" s="75">
        <v>2.2701371499867499E-4</v>
      </c>
      <c r="I84" s="60">
        <v>8.0325850129037299E-2</v>
      </c>
      <c r="J84" s="75">
        <v>4.9131901962968204E-3</v>
      </c>
      <c r="K84" s="60">
        <v>3.0008649437104E-3</v>
      </c>
      <c r="L84" s="60">
        <v>1.17201828376564E-2</v>
      </c>
      <c r="M84" s="75">
        <v>0.23955547686029</v>
      </c>
      <c r="N84" s="60">
        <v>4.9213254543882196E-3</v>
      </c>
      <c r="O84" s="60">
        <v>5.6325394626677697E-5</v>
      </c>
      <c r="P84" s="60">
        <v>25170.2438851361</v>
      </c>
      <c r="Q84" s="60">
        <v>336915.80337033799</v>
      </c>
      <c r="R84" s="60">
        <v>1.7591488627271699E-2</v>
      </c>
      <c r="S84" s="60">
        <v>3.6426408425003299E-3</v>
      </c>
      <c r="T84" s="75">
        <v>2.6502009573053399E-4</v>
      </c>
      <c r="U84" s="60">
        <v>2.2264538852166701E-3</v>
      </c>
      <c r="V84" s="60">
        <v>2.8128700574933399E-2</v>
      </c>
      <c r="W84" s="75">
        <v>6.5964013142936102E-3</v>
      </c>
      <c r="X84" s="60">
        <v>1.94420215045257E-3</v>
      </c>
      <c r="Y84" s="60">
        <v>4.5350351713673302E-4</v>
      </c>
      <c r="Z84" s="75">
        <v>7.1132520066063303E-4</v>
      </c>
      <c r="AA84" s="60">
        <v>7.1460687366979299E-4</v>
      </c>
      <c r="AB84" s="60">
        <v>0.1468842089331</v>
      </c>
      <c r="AC84" s="75">
        <v>5.3583210279469599E-3</v>
      </c>
      <c r="AD84" s="60">
        <v>7.3477965543875699E-3</v>
      </c>
      <c r="AE84" s="75">
        <v>4.7281882548749002E-3</v>
      </c>
      <c r="AF84" s="60">
        <v>6.1588340974531499E-3</v>
      </c>
      <c r="AG84" s="60">
        <v>1.8712971527358999E-2</v>
      </c>
      <c r="AH84" s="60">
        <v>1.49441207411979E-2</v>
      </c>
      <c r="AI84" s="60">
        <v>4.0991412821925498E-2</v>
      </c>
      <c r="AJ84" s="75">
        <v>3.6026855617616697E-2</v>
      </c>
      <c r="AK84" s="60">
        <v>7.4272500552246996E-3</v>
      </c>
      <c r="AL84" s="75">
        <v>6.8492214626934998E-3</v>
      </c>
      <c r="AM84" s="60">
        <v>-2.2814322898051899E-6</v>
      </c>
      <c r="AN84" s="60">
        <v>0</v>
      </c>
      <c r="AO84" s="60">
        <v>395492.59129414201</v>
      </c>
      <c r="AP84" s="75">
        <v>1.23001321094991E-3</v>
      </c>
      <c r="AQ84" s="60">
        <v>5.42385330325905E-3</v>
      </c>
      <c r="AR84" s="75">
        <v>1.40233728030778E-2</v>
      </c>
      <c r="AS84" s="60">
        <v>1.07916451462799E-2</v>
      </c>
      <c r="AT84" s="60">
        <v>3.4761851286364699E-2</v>
      </c>
      <c r="AU84" s="75">
        <v>0.16408392607133199</v>
      </c>
      <c r="AV84" s="60">
        <v>1.36594395353933E-2</v>
      </c>
      <c r="AW84" s="60">
        <v>2.9561138024052301E-6</v>
      </c>
      <c r="AX84" s="60">
        <v>161449.86447320599</v>
      </c>
      <c r="AY84" s="60">
        <v>2.0015201678102298E-3</v>
      </c>
      <c r="AZ84" s="75">
        <v>0.23122724559207999</v>
      </c>
      <c r="BA84" s="60">
        <v>2.2755444856447999E-2</v>
      </c>
      <c r="BB84" s="60">
        <v>1.8634632079023099E-2</v>
      </c>
      <c r="BC84" s="60">
        <v>6.2572779981909493E-2</v>
      </c>
      <c r="BD84" s="60">
        <v>0.13877721151467001</v>
      </c>
      <c r="BE84" s="60">
        <v>2.3517307532621799E-2</v>
      </c>
      <c r="BF84" s="60">
        <v>6.1171545654631397E-5</v>
      </c>
      <c r="BG84" s="60">
        <v>2.1320058370121599E-3</v>
      </c>
      <c r="BH84" s="60">
        <v>0.24381448101709699</v>
      </c>
      <c r="BI84" s="75">
        <v>0.100410629887894</v>
      </c>
      <c r="BJ84" s="60">
        <v>2.4591454470220101E-2</v>
      </c>
      <c r="BK84" s="75">
        <v>8.9474954586465705E-2</v>
      </c>
      <c r="BL84" s="75">
        <v>2.80317451907099E-2</v>
      </c>
      <c r="BM84" s="60">
        <v>1.8562731922331001E-4</v>
      </c>
      <c r="BN84" s="71">
        <v>255536.11147128901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N84"/>
  <sheetViews>
    <sheetView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411</v>
      </c>
      <c r="I1" s="126" t="s">
        <v>294</v>
      </c>
      <c r="J1" s="126" t="s">
        <v>0</v>
      </c>
      <c r="K1" s="126" t="s">
        <v>304</v>
      </c>
      <c r="L1" s="126" t="s">
        <v>24</v>
      </c>
      <c r="M1" s="126" t="s">
        <v>451</v>
      </c>
      <c r="N1" s="126" t="s">
        <v>513</v>
      </c>
      <c r="O1" s="22" t="s">
        <v>219</v>
      </c>
      <c r="P1" s="126" t="s">
        <v>35</v>
      </c>
      <c r="Q1" s="66" t="s">
        <v>50</v>
      </c>
      <c r="R1" s="66" t="s">
        <v>401</v>
      </c>
      <c r="S1" s="66" t="s">
        <v>309</v>
      </c>
      <c r="T1" s="66" t="s">
        <v>289</v>
      </c>
      <c r="U1" s="66" t="s">
        <v>324</v>
      </c>
      <c r="V1" s="66" t="s">
        <v>60</v>
      </c>
      <c r="W1" s="66" t="s">
        <v>514</v>
      </c>
      <c r="X1" s="66" t="s">
        <v>480</v>
      </c>
      <c r="Y1" s="66" t="s">
        <v>190</v>
      </c>
      <c r="Z1" s="66" t="s">
        <v>246</v>
      </c>
      <c r="AA1" s="66" t="s">
        <v>534</v>
      </c>
      <c r="AB1" s="66" t="s">
        <v>159</v>
      </c>
      <c r="AC1" s="66" t="s">
        <v>86</v>
      </c>
      <c r="AD1" s="66" t="s">
        <v>370</v>
      </c>
      <c r="AE1" s="66" t="s">
        <v>400</v>
      </c>
      <c r="AF1" s="66" t="s">
        <v>92</v>
      </c>
      <c r="AG1" s="66" t="s">
        <v>440</v>
      </c>
      <c r="AH1" s="66" t="s">
        <v>55</v>
      </c>
      <c r="AI1" s="66" t="s">
        <v>445</v>
      </c>
      <c r="AJ1" s="66" t="s">
        <v>157</v>
      </c>
      <c r="AK1" s="66" t="s">
        <v>87</v>
      </c>
      <c r="AL1" s="66" t="s">
        <v>293</v>
      </c>
      <c r="AM1" s="8" t="s">
        <v>218</v>
      </c>
      <c r="AN1" s="8" t="s">
        <v>476</v>
      </c>
      <c r="AO1" s="8" t="s">
        <v>496</v>
      </c>
      <c r="AP1" s="66" t="s">
        <v>158</v>
      </c>
      <c r="AQ1" s="66" t="s">
        <v>206</v>
      </c>
      <c r="AR1" s="66" t="s">
        <v>299</v>
      </c>
      <c r="AS1" s="66" t="s">
        <v>469</v>
      </c>
      <c r="AT1" s="66" t="s">
        <v>156</v>
      </c>
      <c r="AU1" s="66" t="s">
        <v>183</v>
      </c>
      <c r="AV1" s="66" t="s">
        <v>436</v>
      </c>
      <c r="AW1" s="8" t="s">
        <v>369</v>
      </c>
      <c r="AX1" s="66" t="s">
        <v>82</v>
      </c>
      <c r="AY1" s="66" t="s">
        <v>551</v>
      </c>
      <c r="AZ1" s="66" t="s">
        <v>189</v>
      </c>
      <c r="BA1" s="66" t="s">
        <v>281</v>
      </c>
      <c r="BB1" s="66" t="s">
        <v>113</v>
      </c>
      <c r="BC1" s="66" t="s">
        <v>129</v>
      </c>
      <c r="BD1" s="66" t="s">
        <v>178</v>
      </c>
      <c r="BE1" s="66" t="s">
        <v>511</v>
      </c>
      <c r="BF1" s="8" t="s">
        <v>1</v>
      </c>
      <c r="BG1" s="36" t="s">
        <v>127</v>
      </c>
      <c r="BH1" s="36" t="s">
        <v>233</v>
      </c>
      <c r="BI1" s="36" t="s">
        <v>322</v>
      </c>
      <c r="BJ1" s="36" t="s">
        <v>454</v>
      </c>
      <c r="BK1" s="36" t="s">
        <v>493</v>
      </c>
      <c r="BL1" s="36" t="s">
        <v>63</v>
      </c>
      <c r="BM1" s="13" t="s">
        <v>319</v>
      </c>
      <c r="BN1" s="23" t="s">
        <v>347</v>
      </c>
    </row>
    <row r="2" spans="1:66" x14ac:dyDescent="0.25">
      <c r="A2" s="27">
        <v>1</v>
      </c>
      <c r="B2" s="57" t="s">
        <v>72</v>
      </c>
      <c r="C2" s="49" t="s">
        <v>340</v>
      </c>
      <c r="D2" s="57" t="s">
        <v>351</v>
      </c>
      <c r="E2" s="57" t="s">
        <v>465</v>
      </c>
      <c r="F2" s="57" t="s">
        <v>426</v>
      </c>
      <c r="G2" s="57" t="s">
        <v>125</v>
      </c>
      <c r="H2" s="95">
        <v>49.940077449951303</v>
      </c>
      <c r="I2" s="95">
        <v>271.912016398059</v>
      </c>
      <c r="J2" s="95">
        <v>44.146428628163001</v>
      </c>
      <c r="K2" s="95">
        <v>271.912016398059</v>
      </c>
      <c r="L2" s="95">
        <v>368.52652210212602</v>
      </c>
      <c r="M2" s="95">
        <v>40.431360839045603</v>
      </c>
      <c r="N2" s="95">
        <v>43.927862679757098</v>
      </c>
      <c r="O2" s="95">
        <v>73.560294148668405</v>
      </c>
      <c r="P2" s="95">
        <v>3.8267236558201197E-2</v>
      </c>
      <c r="Q2" s="95">
        <v>1.6059728639773899E-2</v>
      </c>
      <c r="R2" s="95">
        <v>111.732019681418</v>
      </c>
      <c r="S2" s="95">
        <v>93.405227010769707</v>
      </c>
      <c r="T2" s="95">
        <v>111.50202769725</v>
      </c>
      <c r="U2" s="95">
        <v>93.499479276924504</v>
      </c>
      <c r="V2" s="95">
        <v>98.624432158850595</v>
      </c>
      <c r="W2" s="95">
        <v>111.50202769725099</v>
      </c>
      <c r="X2" s="95">
        <v>106.141225336088</v>
      </c>
      <c r="Y2" s="95">
        <v>104.728543069363</v>
      </c>
      <c r="Z2" s="95">
        <v>111.50202769725099</v>
      </c>
      <c r="AA2" s="95">
        <v>1723.9937124723499</v>
      </c>
      <c r="AB2" s="95">
        <v>105.40386354552101</v>
      </c>
      <c r="AC2" s="95">
        <v>121.144671287566</v>
      </c>
      <c r="AD2" s="95">
        <v>166.38251823828301</v>
      </c>
      <c r="AE2" s="95">
        <v>111.50202769725</v>
      </c>
      <c r="AF2" s="17"/>
      <c r="AG2" s="95">
        <v>233.66103217755099</v>
      </c>
      <c r="AH2" s="95">
        <v>114.955493710016</v>
      </c>
      <c r="AI2" s="95">
        <v>106.94837828635499</v>
      </c>
      <c r="AJ2" s="95">
        <v>833.60352527939597</v>
      </c>
      <c r="AK2" s="95">
        <v>1140.5114875015299</v>
      </c>
      <c r="AL2" s="95">
        <v>1751.3991711144599</v>
      </c>
      <c r="AM2" s="95">
        <v>137.539903528075</v>
      </c>
      <c r="AN2" s="17"/>
      <c r="AO2" s="95">
        <v>1.23123422010548E-2</v>
      </c>
      <c r="AP2" s="95">
        <v>166.68099330124701</v>
      </c>
      <c r="AQ2" s="95">
        <v>124.689163597183</v>
      </c>
      <c r="AR2" s="95">
        <v>268.69651342592101</v>
      </c>
      <c r="AS2" s="95">
        <v>411.35356418104197</v>
      </c>
      <c r="AT2" s="95">
        <v>307.71445612367597</v>
      </c>
      <c r="AU2" s="95">
        <v>121.859579004827</v>
      </c>
      <c r="AV2" s="95">
        <v>144.78296168114699</v>
      </c>
      <c r="AW2" s="95">
        <v>121.830082004421</v>
      </c>
      <c r="AX2" s="95">
        <v>1.8097637239525E-2</v>
      </c>
      <c r="AY2" s="95">
        <v>124.37457339900701</v>
      </c>
      <c r="AZ2" s="95">
        <v>94.595408217337905</v>
      </c>
      <c r="BA2" s="95">
        <v>186.16287163962301</v>
      </c>
      <c r="BB2" s="95">
        <v>189.78230044209701</v>
      </c>
      <c r="BC2" s="95">
        <v>91.800837268935098</v>
      </c>
      <c r="BD2" s="95">
        <v>90.163208017637203</v>
      </c>
      <c r="BE2" s="95">
        <v>87.229930847893002</v>
      </c>
      <c r="BF2" s="95">
        <v>284.628819181864</v>
      </c>
      <c r="BG2" s="95">
        <v>145.702258715753</v>
      </c>
      <c r="BH2" s="95">
        <v>132.993684458015</v>
      </c>
      <c r="BI2" s="95">
        <v>153.588860309919</v>
      </c>
      <c r="BJ2" s="95">
        <v>302.36283938069801</v>
      </c>
      <c r="BK2" s="95">
        <v>253.73712467180499</v>
      </c>
      <c r="BL2" s="95">
        <v>180.311592953239</v>
      </c>
      <c r="BM2" s="95">
        <v>223.88259228002499</v>
      </c>
      <c r="BN2" s="120">
        <v>1.15088489264841E-2</v>
      </c>
    </row>
    <row r="3" spans="1:66" x14ac:dyDescent="0.25">
      <c r="A3" s="27">
        <v>2</v>
      </c>
      <c r="B3" s="85" t="s">
        <v>410</v>
      </c>
      <c r="C3" s="27" t="s">
        <v>340</v>
      </c>
      <c r="D3" s="89" t="s">
        <v>417</v>
      </c>
      <c r="E3" s="85" t="s">
        <v>431</v>
      </c>
      <c r="F3" s="89" t="s">
        <v>245</v>
      </c>
      <c r="G3" s="89" t="s">
        <v>125</v>
      </c>
      <c r="H3" s="69">
        <v>0</v>
      </c>
      <c r="I3" s="69">
        <v>1.5321793178843299</v>
      </c>
      <c r="J3" s="69">
        <v>24.592640320309599</v>
      </c>
      <c r="K3" s="69">
        <v>1.5321793178843299</v>
      </c>
      <c r="L3" s="69">
        <v>1.3878400406765601</v>
      </c>
      <c r="M3" s="69">
        <v>0.80942697694089305</v>
      </c>
      <c r="N3" s="69">
        <v>3.2171474343785702</v>
      </c>
      <c r="O3" s="69">
        <v>3.02725974938547</v>
      </c>
      <c r="P3" s="69">
        <v>9.66456431448207E-2</v>
      </c>
      <c r="Q3" s="69">
        <v>1.53611361832972E-2</v>
      </c>
      <c r="R3" s="69">
        <v>5.0058206231795903E-2</v>
      </c>
      <c r="S3" s="69">
        <v>0.929352464162019</v>
      </c>
      <c r="T3" s="69">
        <v>3.5661670359936002</v>
      </c>
      <c r="U3" s="69">
        <v>0.66506213730575003</v>
      </c>
      <c r="V3" s="69">
        <v>3.4312666914926799</v>
      </c>
      <c r="W3" s="69">
        <v>0.271527895894563</v>
      </c>
      <c r="X3" s="69">
        <v>0.31918097835579401</v>
      </c>
      <c r="Y3" s="69">
        <v>2.4885138284678998</v>
      </c>
      <c r="Z3" s="69">
        <v>0.79038756655157705</v>
      </c>
      <c r="AA3" s="69">
        <v>1.58735570076598</v>
      </c>
      <c r="AB3" s="69">
        <v>1.08606135878178</v>
      </c>
      <c r="AC3" s="69">
        <v>0.43089008554848401</v>
      </c>
      <c r="AD3" s="69">
        <v>0.49327758412737999</v>
      </c>
      <c r="AE3" s="69">
        <v>0.333500642604591</v>
      </c>
      <c r="AF3" s="69">
        <v>0.23546858747935201</v>
      </c>
      <c r="AG3" s="69">
        <v>0.17077666120575499</v>
      </c>
      <c r="AH3" s="69">
        <v>0.30921144782769</v>
      </c>
      <c r="AI3" s="69">
        <v>0.14651493500016599</v>
      </c>
      <c r="AJ3" s="69">
        <v>0.127803490225887</v>
      </c>
      <c r="AK3" s="69">
        <v>0.15325768515107499</v>
      </c>
      <c r="AL3" s="69">
        <v>0.48966059371606102</v>
      </c>
      <c r="AM3" s="69">
        <v>3.3537893232552598</v>
      </c>
      <c r="AN3" s="15"/>
      <c r="AO3" s="69">
        <v>1.4018743109830799E-2</v>
      </c>
      <c r="AP3" s="69">
        <v>3.0009616010641502</v>
      </c>
      <c r="AQ3" s="69">
        <v>1.35170743428211</v>
      </c>
      <c r="AR3" s="69">
        <v>0.36753644005263603</v>
      </c>
      <c r="AS3" s="69">
        <v>0.44357303636803402</v>
      </c>
      <c r="AT3" s="69">
        <v>0.444158404371511</v>
      </c>
      <c r="AU3" s="69">
        <v>0.19953599637219499</v>
      </c>
      <c r="AV3" s="69">
        <v>0.26373746863825698</v>
      </c>
      <c r="AW3" s="69">
        <v>0.91709670016725298</v>
      </c>
      <c r="AX3" s="69">
        <v>2.7488903853668801E-2</v>
      </c>
      <c r="AY3" s="69">
        <v>14.869224959472</v>
      </c>
      <c r="AZ3" s="69">
        <v>0.33095050270215498</v>
      </c>
      <c r="BA3" s="69">
        <v>0.182998789582486</v>
      </c>
      <c r="BB3" s="69">
        <v>0.45789989881920401</v>
      </c>
      <c r="BC3" s="69">
        <v>0.37212607753506799</v>
      </c>
      <c r="BD3" s="69">
        <v>0.14657813645760501</v>
      </c>
      <c r="BE3" s="69">
        <v>0.32802878261567597</v>
      </c>
      <c r="BF3" s="69">
        <v>0.59812048135560003</v>
      </c>
      <c r="BG3" s="69">
        <v>1.1474721327344399</v>
      </c>
      <c r="BH3" s="69">
        <v>0.74673550773094099</v>
      </c>
      <c r="BI3" s="69">
        <v>1.71210822808022</v>
      </c>
      <c r="BJ3" s="69">
        <v>9.6588322984842503E-2</v>
      </c>
      <c r="BK3" s="69">
        <v>2.85424000104498</v>
      </c>
      <c r="BL3" s="69">
        <v>0.862325711611309</v>
      </c>
      <c r="BM3" s="69">
        <v>2.3594542100810898</v>
      </c>
      <c r="BN3" s="16">
        <v>3.2834051817282703E-2</v>
      </c>
    </row>
    <row r="4" spans="1:66" x14ac:dyDescent="0.25">
      <c r="A4" s="27">
        <v>3</v>
      </c>
      <c r="B4" s="83" t="s">
        <v>252</v>
      </c>
      <c r="C4" s="49" t="s">
        <v>340</v>
      </c>
      <c r="D4" s="57" t="s">
        <v>382</v>
      </c>
      <c r="E4" s="83" t="s">
        <v>431</v>
      </c>
      <c r="F4" s="57" t="s">
        <v>54</v>
      </c>
      <c r="G4" s="57" t="s">
        <v>125</v>
      </c>
      <c r="H4" s="106">
        <v>0.20040271903046999</v>
      </c>
      <c r="I4" s="95">
        <v>1.8306984501760801E-2</v>
      </c>
      <c r="J4" s="95">
        <v>5.2843337431779998E-2</v>
      </c>
      <c r="K4" s="95">
        <v>0.11756920423719</v>
      </c>
      <c r="L4" s="95">
        <v>5.2284087029133099E-2</v>
      </c>
      <c r="M4" s="106">
        <v>0.51094792548752399</v>
      </c>
      <c r="N4" s="95">
        <v>0.239708092214893</v>
      </c>
      <c r="O4" s="95">
        <v>2.2284374491672199</v>
      </c>
      <c r="P4" s="95">
        <v>5.8340721606978299E-2</v>
      </c>
      <c r="Q4" s="95">
        <v>2.49376494431943E-2</v>
      </c>
      <c r="R4" s="95">
        <v>1.26007599331623E-2</v>
      </c>
      <c r="S4" s="95">
        <v>5.6833154096450997E-2</v>
      </c>
      <c r="T4" s="106">
        <v>8.6075540809738102E-2</v>
      </c>
      <c r="U4" s="95">
        <v>8.9257225463144102E-2</v>
      </c>
      <c r="V4" s="95">
        <v>1.28007189401762E-2</v>
      </c>
      <c r="W4" s="95">
        <v>1.9931333451259699E-2</v>
      </c>
      <c r="X4" s="95">
        <v>3.0764670762583299E-2</v>
      </c>
      <c r="Y4" s="95">
        <v>0.10968071244407999</v>
      </c>
      <c r="Z4" s="95">
        <v>0.192872617231264</v>
      </c>
      <c r="AA4" s="95">
        <v>4.98638390130711E-2</v>
      </c>
      <c r="AB4" s="95">
        <v>1.61179335940736E-2</v>
      </c>
      <c r="AC4" s="95">
        <v>6.4758544806250401E-2</v>
      </c>
      <c r="AD4" s="95">
        <v>4.2097446985833099E-2</v>
      </c>
      <c r="AE4" s="95">
        <v>1.5930450568611299E-2</v>
      </c>
      <c r="AF4" s="95">
        <v>1.88437040279699E-2</v>
      </c>
      <c r="AG4" s="95">
        <v>3.0808043223752898E-2</v>
      </c>
      <c r="AH4" s="95">
        <v>2.0298112387973199E-2</v>
      </c>
      <c r="AI4" s="95">
        <v>1.8833881991304501E-2</v>
      </c>
      <c r="AJ4" s="95">
        <v>3.5086246366977998E-2</v>
      </c>
      <c r="AK4" s="95">
        <v>3.1240570558698201E-2</v>
      </c>
      <c r="AL4" s="95">
        <v>1.2767397848340399E-2</v>
      </c>
      <c r="AM4" s="95">
        <v>2.6810611988306698</v>
      </c>
      <c r="AN4" s="95">
        <v>1.7320508075688801</v>
      </c>
      <c r="AO4" s="95">
        <v>2.63687053599196E-2</v>
      </c>
      <c r="AP4" s="95">
        <v>1.1059679002021899E-2</v>
      </c>
      <c r="AQ4" s="95">
        <v>3.9663382312862601E-2</v>
      </c>
      <c r="AR4" s="95">
        <v>3.1910059034089E-2</v>
      </c>
      <c r="AS4" s="95">
        <v>4.5429213715400797E-2</v>
      </c>
      <c r="AT4" s="95">
        <v>5.8057581322455004E-3</v>
      </c>
      <c r="AU4" s="106">
        <v>0.16625311915402699</v>
      </c>
      <c r="AV4" s="95">
        <v>8.2925891859252001E-3</v>
      </c>
      <c r="AW4" s="95">
        <v>3.47206250374018</v>
      </c>
      <c r="AX4" s="95">
        <v>2.99878495068783E-2</v>
      </c>
      <c r="AY4" s="95">
        <v>4.0039955479919599E-2</v>
      </c>
      <c r="AZ4" s="95">
        <v>2.47203114995658E-2</v>
      </c>
      <c r="BA4" s="95">
        <v>1.6094505844972899E-2</v>
      </c>
      <c r="BB4" s="95">
        <v>2.7109998663222099E-2</v>
      </c>
      <c r="BC4" s="95">
        <v>2.37057060395694E-2</v>
      </c>
      <c r="BD4" s="95">
        <v>2.32451512421206E-2</v>
      </c>
      <c r="BE4" s="95">
        <v>2.0089299948317901E-2</v>
      </c>
      <c r="BF4" s="95">
        <v>0.91357403366775802</v>
      </c>
      <c r="BG4" s="95">
        <v>5.7506929156711101E-2</v>
      </c>
      <c r="BH4" s="95">
        <v>7.9598034758051207E-3</v>
      </c>
      <c r="BI4" s="95">
        <v>2.13065740941293</v>
      </c>
      <c r="BJ4" s="95">
        <v>3.1762776452618602E-2</v>
      </c>
      <c r="BK4" s="95">
        <v>6.7133700995118104E-2</v>
      </c>
      <c r="BL4" s="95">
        <v>2.8187824337308098E-2</v>
      </c>
      <c r="BM4" s="95">
        <v>0.87578616996146696</v>
      </c>
      <c r="BN4" s="120">
        <v>2.2900253714935901E-2</v>
      </c>
    </row>
    <row r="5" spans="1:66" x14ac:dyDescent="0.25">
      <c r="A5" s="27">
        <v>4</v>
      </c>
      <c r="B5" s="89" t="s">
        <v>410</v>
      </c>
      <c r="C5" s="27" t="s">
        <v>340</v>
      </c>
      <c r="D5" s="89" t="s">
        <v>215</v>
      </c>
      <c r="E5" s="89" t="s">
        <v>313</v>
      </c>
      <c r="F5" s="89" t="s">
        <v>542</v>
      </c>
      <c r="G5" s="89" t="s">
        <v>125</v>
      </c>
      <c r="H5" s="69">
        <v>0</v>
      </c>
      <c r="I5" s="69">
        <v>2.9970096053990098</v>
      </c>
      <c r="J5" s="69">
        <v>1.99278062468379</v>
      </c>
      <c r="K5" s="69">
        <v>11.1133882986861</v>
      </c>
      <c r="L5" s="69">
        <v>0.95296151346554903</v>
      </c>
      <c r="M5" s="69">
        <v>0.38842391007167498</v>
      </c>
      <c r="N5" s="69">
        <v>0.74743450036957904</v>
      </c>
      <c r="O5" s="69">
        <v>0.27624641197432798</v>
      </c>
      <c r="P5" s="69">
        <v>2.6631130991557998E-2</v>
      </c>
      <c r="Q5" s="69">
        <v>1.5323080068871E-2</v>
      </c>
      <c r="R5" s="69">
        <v>0.60458285347336405</v>
      </c>
      <c r="S5" s="69">
        <v>1.09495304365433</v>
      </c>
      <c r="T5" s="69">
        <v>2.4635774145769198</v>
      </c>
      <c r="U5" s="69">
        <v>2.47917812867487</v>
      </c>
      <c r="V5" s="69">
        <v>0.80465783999811802</v>
      </c>
      <c r="W5" s="69">
        <v>0.65986802100503295</v>
      </c>
      <c r="X5" s="69">
        <v>6.5912867729554003</v>
      </c>
      <c r="Y5" s="69">
        <v>1.57449848275079</v>
      </c>
      <c r="Z5" s="69">
        <v>2.3238736452982201E-8</v>
      </c>
      <c r="AA5" s="69">
        <v>0.43496749356457498</v>
      </c>
      <c r="AB5" s="69">
        <v>3.7762675914195999E-2</v>
      </c>
      <c r="AC5" s="69">
        <v>0.42476838368070002</v>
      </c>
      <c r="AD5" s="69">
        <v>0.66228557589252202</v>
      </c>
      <c r="AE5" s="69">
        <v>2.4635774145769198</v>
      </c>
      <c r="AF5" s="69">
        <v>0.25449146021657698</v>
      </c>
      <c r="AG5" s="69">
        <v>0.22687191080191699</v>
      </c>
      <c r="AH5" s="69">
        <v>51.795027820555603</v>
      </c>
      <c r="AI5" s="69">
        <v>0.47206465493093802</v>
      </c>
      <c r="AJ5" s="69">
        <v>0.86150700498485</v>
      </c>
      <c r="AK5" s="69">
        <v>0.39911631527366698</v>
      </c>
      <c r="AL5" s="69">
        <v>7.48577246807168</v>
      </c>
      <c r="AM5" s="69">
        <v>1.75091602881456</v>
      </c>
      <c r="AN5" s="15"/>
      <c r="AO5" s="69">
        <v>1.74349820101912E-2</v>
      </c>
      <c r="AP5" s="69">
        <v>1.4901821350898099</v>
      </c>
      <c r="AQ5" s="69">
        <v>0.91945422681872002</v>
      </c>
      <c r="AR5" s="69">
        <v>0.27163702326654698</v>
      </c>
      <c r="AS5" s="69">
        <v>0.301478438832881</v>
      </c>
      <c r="AT5" s="69">
        <v>1.88221850662825</v>
      </c>
      <c r="AU5" s="69">
        <v>0.132811288009786</v>
      </c>
      <c r="AV5" s="69">
        <v>0.46568482325772398</v>
      </c>
      <c r="AW5" s="69">
        <v>3.2463969214767801</v>
      </c>
      <c r="AX5" s="69">
        <v>1.18874406862494E-2</v>
      </c>
      <c r="AY5" s="69">
        <v>62.738992799338703</v>
      </c>
      <c r="AZ5" s="69">
        <v>1.9065364694351401</v>
      </c>
      <c r="BA5" s="69">
        <v>1.8977481743019</v>
      </c>
      <c r="BB5" s="69">
        <v>0.90567412922453405</v>
      </c>
      <c r="BC5" s="69">
        <v>2.1039673079864101</v>
      </c>
      <c r="BD5" s="69">
        <v>0.32793802085100099</v>
      </c>
      <c r="BE5" s="69">
        <v>13.8734251721877</v>
      </c>
      <c r="BF5" s="69">
        <v>1.2413760445086399</v>
      </c>
      <c r="BG5" s="69">
        <v>0.88638581815244799</v>
      </c>
      <c r="BH5" s="69">
        <v>0.95443434440860697</v>
      </c>
      <c r="BI5" s="69">
        <v>9.3133755522177406</v>
      </c>
      <c r="BJ5" s="69">
        <v>0.40189460287552198</v>
      </c>
      <c r="BK5" s="69">
        <v>12.894256315668599</v>
      </c>
      <c r="BL5" s="69">
        <v>2.00314130744417</v>
      </c>
      <c r="BM5" s="69">
        <v>0.61475023754746405</v>
      </c>
      <c r="BN5" s="16">
        <v>4.5508710106556598E-2</v>
      </c>
    </row>
    <row r="6" spans="1:66" x14ac:dyDescent="0.25">
      <c r="A6" s="27">
        <v>5</v>
      </c>
      <c r="B6" s="57" t="s">
        <v>439</v>
      </c>
      <c r="C6" s="49" t="s">
        <v>340</v>
      </c>
      <c r="D6" s="57" t="s">
        <v>350</v>
      </c>
      <c r="E6" s="57" t="s">
        <v>313</v>
      </c>
      <c r="F6" s="57" t="s">
        <v>112</v>
      </c>
      <c r="G6" s="57" t="s">
        <v>125</v>
      </c>
      <c r="H6" s="95">
        <v>0.96747705843174103</v>
      </c>
      <c r="I6" s="95">
        <v>2.3615673440827E-2</v>
      </c>
      <c r="J6" s="95">
        <v>0.238631740251143</v>
      </c>
      <c r="K6" s="95">
        <v>0.14740156848764299</v>
      </c>
      <c r="L6" s="95">
        <v>5.6543523622872398E-2</v>
      </c>
      <c r="M6" s="95">
        <v>0.35325399522971701</v>
      </c>
      <c r="N6" s="95">
        <v>7.4855190821747505E-2</v>
      </c>
      <c r="O6" s="95">
        <v>1.5570253234368301</v>
      </c>
      <c r="P6" s="95">
        <v>3.3958532396288502E-2</v>
      </c>
      <c r="Q6" s="95">
        <v>8.1565323696852106E-3</v>
      </c>
      <c r="R6" s="95">
        <v>7.1474031232923799E-3</v>
      </c>
      <c r="S6" s="95">
        <v>2.3577225185538401E-2</v>
      </c>
      <c r="T6" s="95">
        <v>2.2210945632376598E-2</v>
      </c>
      <c r="U6" s="95">
        <v>1.8787357537632401E-2</v>
      </c>
      <c r="V6" s="95">
        <v>1.4394482863555399E-2</v>
      </c>
      <c r="W6" s="95">
        <v>1.84182060205113E-2</v>
      </c>
      <c r="X6" s="95">
        <v>8.3863382466516395E-2</v>
      </c>
      <c r="Y6" s="95">
        <v>6.9370388793236107E-2</v>
      </c>
      <c r="Z6" s="95">
        <v>7.9501175094219695E-2</v>
      </c>
      <c r="AA6" s="95">
        <v>0.12619192043996999</v>
      </c>
      <c r="AB6" s="95">
        <v>9.2601269138854192E-3</v>
      </c>
      <c r="AC6" s="95">
        <v>9.1910902398345505E-3</v>
      </c>
      <c r="AD6" s="95">
        <v>2.8397519045397401E-2</v>
      </c>
      <c r="AE6" s="95">
        <v>3.95508434613649E-2</v>
      </c>
      <c r="AF6" s="95">
        <v>1.67357680790905E-2</v>
      </c>
      <c r="AG6" s="95">
        <v>2.1037938158318E-2</v>
      </c>
      <c r="AH6" s="95">
        <v>1.845416066638E-2</v>
      </c>
      <c r="AI6" s="95">
        <v>6.0690983213333603E-3</v>
      </c>
      <c r="AJ6" s="95">
        <v>2.2559824493531399E-2</v>
      </c>
      <c r="AK6" s="95">
        <v>3.2738444890461599E-2</v>
      </c>
      <c r="AL6" s="95">
        <v>2.3274290254853502E-3</v>
      </c>
      <c r="AM6" s="95">
        <v>1.43564947227994</v>
      </c>
      <c r="AN6" s="17"/>
      <c r="AO6" s="95">
        <v>3.6556334769022101E-3</v>
      </c>
      <c r="AP6" s="95">
        <v>3.8426013820358602E-2</v>
      </c>
      <c r="AQ6" s="95">
        <v>2.9420852246725099E-2</v>
      </c>
      <c r="AR6" s="95">
        <v>1.28756624219366E-2</v>
      </c>
      <c r="AS6" s="95">
        <v>1.0502488944997199E-2</v>
      </c>
      <c r="AT6" s="95">
        <v>2.8106349258039901E-2</v>
      </c>
      <c r="AU6" s="95">
        <v>2.1769087058583499E-2</v>
      </c>
      <c r="AV6" s="95">
        <v>1.08098034301904E-2</v>
      </c>
      <c r="AW6" s="95">
        <v>1.51263821073285</v>
      </c>
      <c r="AX6" s="95">
        <v>1.5643823708003098E-2</v>
      </c>
      <c r="AY6" s="95">
        <v>7.2504395677695094E-2</v>
      </c>
      <c r="AZ6" s="95">
        <v>1.57053617259451E-2</v>
      </c>
      <c r="BA6" s="95">
        <v>1.6167879816192499E-2</v>
      </c>
      <c r="BB6" s="95">
        <v>3.9501714710677698E-2</v>
      </c>
      <c r="BC6" s="95">
        <v>1.9258092193550999E-2</v>
      </c>
      <c r="BD6" s="95">
        <v>1.1355782494900201E-2</v>
      </c>
      <c r="BE6" s="95">
        <v>3.1167973238239499E-2</v>
      </c>
      <c r="BF6" s="95">
        <v>0.52917315864546299</v>
      </c>
      <c r="BG6" s="95">
        <v>5.3891481671132203E-2</v>
      </c>
      <c r="BH6" s="95">
        <v>5.1117009711112299E-3</v>
      </c>
      <c r="BI6" s="95">
        <v>1.6923911786081001</v>
      </c>
      <c r="BJ6" s="95">
        <v>2.7073362895744E-2</v>
      </c>
      <c r="BK6" s="95">
        <v>8.5381016200495902E-2</v>
      </c>
      <c r="BL6" s="95">
        <v>1.7365649054691099E-2</v>
      </c>
      <c r="BM6" s="95">
        <v>55.907012743565303</v>
      </c>
      <c r="BN6" s="120">
        <v>2.2219877939756501E-2</v>
      </c>
    </row>
    <row r="7" spans="1:66" x14ac:dyDescent="0.25">
      <c r="A7" s="27">
        <v>6</v>
      </c>
      <c r="B7" s="89" t="s">
        <v>238</v>
      </c>
      <c r="C7" s="27" t="s">
        <v>340</v>
      </c>
      <c r="D7" s="89" t="s">
        <v>481</v>
      </c>
      <c r="E7" s="89" t="s">
        <v>313</v>
      </c>
      <c r="F7" s="89" t="s">
        <v>255</v>
      </c>
      <c r="G7" s="89" t="s">
        <v>125</v>
      </c>
      <c r="H7" s="69">
        <v>0</v>
      </c>
      <c r="I7" s="69">
        <v>0.17785702081646301</v>
      </c>
      <c r="J7" s="69">
        <v>1.59487207677639</v>
      </c>
      <c r="K7" s="69">
        <v>1.5582281405715499</v>
      </c>
      <c r="L7" s="69">
        <v>1.06665669628024</v>
      </c>
      <c r="M7" s="69">
        <v>0.84157892453610506</v>
      </c>
      <c r="N7" s="69">
        <v>1.2479943888168601</v>
      </c>
      <c r="O7" s="69">
        <v>14.0263688091042</v>
      </c>
      <c r="P7" s="69">
        <v>8.2787262418448498E-2</v>
      </c>
      <c r="Q7" s="69">
        <v>1.00326932388239E-2</v>
      </c>
      <c r="R7" s="69">
        <v>0.29895680259504498</v>
      </c>
      <c r="S7" s="69">
        <v>1.6863110088812701</v>
      </c>
      <c r="T7" s="69">
        <v>23.233457687246801</v>
      </c>
      <c r="U7" s="69">
        <v>2.0655210969412701</v>
      </c>
      <c r="V7" s="69">
        <v>0.117580235624233</v>
      </c>
      <c r="W7" s="69">
        <v>0.32008626859897199</v>
      </c>
      <c r="X7" s="69">
        <v>4.4001736334042096</v>
      </c>
      <c r="Y7" s="69">
        <v>24.6412573557702</v>
      </c>
      <c r="Z7" s="69">
        <v>2.6488720229348499</v>
      </c>
      <c r="AA7" s="69">
        <v>0.60924504961888604</v>
      </c>
      <c r="AB7" s="69">
        <v>1.82233220839077E-2</v>
      </c>
      <c r="AC7" s="69">
        <v>3.3403212568481999</v>
      </c>
      <c r="AD7" s="69">
        <v>1.3439008104774399</v>
      </c>
      <c r="AE7" s="69">
        <v>0.748679814413169</v>
      </c>
      <c r="AF7" s="69">
        <v>0.866032250893218</v>
      </c>
      <c r="AG7" s="69">
        <v>0.845147574697096</v>
      </c>
      <c r="AH7" s="69">
        <v>1.11495898908863</v>
      </c>
      <c r="AI7" s="69">
        <v>0.34649973035667297</v>
      </c>
      <c r="AJ7" s="69">
        <v>1.01919719716923</v>
      </c>
      <c r="AK7" s="69">
        <v>0.54539007984142196</v>
      </c>
      <c r="AL7" s="69">
        <v>1.0093607795908801</v>
      </c>
      <c r="AM7" s="69">
        <v>0.997846064700741</v>
      </c>
      <c r="AN7" s="69">
        <v>1.7320508075688801</v>
      </c>
      <c r="AO7" s="69">
        <v>1.2504744396938499E-2</v>
      </c>
      <c r="AP7" s="69">
        <v>1.1816698523133999</v>
      </c>
      <c r="AQ7" s="69">
        <v>0.32013907448058498</v>
      </c>
      <c r="AR7" s="69">
        <v>0.63285439784201902</v>
      </c>
      <c r="AS7" s="69">
        <v>1.3439256051776201</v>
      </c>
      <c r="AT7" s="69">
        <v>0.92757363189296704</v>
      </c>
      <c r="AU7" s="69">
        <v>0.19452369524125601</v>
      </c>
      <c r="AV7" s="69">
        <v>0.71331367383885502</v>
      </c>
      <c r="AW7" s="69">
        <v>2.79659329651109</v>
      </c>
      <c r="AX7" s="69">
        <v>1.1992476344135999E-2</v>
      </c>
      <c r="AY7" s="69">
        <v>0.18820502481926499</v>
      </c>
      <c r="AZ7" s="69">
        <v>0.14367246808884701</v>
      </c>
      <c r="BA7" s="69">
        <v>1.36593576202769</v>
      </c>
      <c r="BB7" s="69">
        <v>0.99560744727721395</v>
      </c>
      <c r="BC7" s="69">
        <v>0.72662542410520903</v>
      </c>
      <c r="BD7" s="69">
        <v>0.20321178994720501</v>
      </c>
      <c r="BE7" s="69">
        <v>0.19759474215877501</v>
      </c>
      <c r="BF7" s="69">
        <v>9.4936780427155991</v>
      </c>
      <c r="BG7" s="69">
        <v>0.59619853762380703</v>
      </c>
      <c r="BH7" s="69">
        <v>0.291207673834254</v>
      </c>
      <c r="BI7" s="69">
        <v>0.27924927059737398</v>
      </c>
      <c r="BJ7" s="69">
        <v>0.89538915293449595</v>
      </c>
      <c r="BK7" s="69">
        <v>1.05323667727965</v>
      </c>
      <c r="BL7" s="69">
        <v>1.7137923397219801</v>
      </c>
      <c r="BM7" s="69">
        <v>3.2557574814925401</v>
      </c>
      <c r="BN7" s="16">
        <v>4.9596220210268898E-3</v>
      </c>
    </row>
    <row r="8" spans="1:66" x14ac:dyDescent="0.25">
      <c r="A8" s="27">
        <v>7</v>
      </c>
      <c r="B8" s="57" t="s">
        <v>290</v>
      </c>
      <c r="C8" s="49" t="s">
        <v>340</v>
      </c>
      <c r="D8" s="57" t="s">
        <v>17</v>
      </c>
      <c r="E8" s="57" t="s">
        <v>313</v>
      </c>
      <c r="F8" s="57" t="s">
        <v>65</v>
      </c>
      <c r="G8" s="57" t="s">
        <v>125</v>
      </c>
      <c r="H8" s="95">
        <v>0</v>
      </c>
      <c r="I8" s="95">
        <v>0.13208505463421599</v>
      </c>
      <c r="J8" s="95">
        <v>2.3683295965040698</v>
      </c>
      <c r="K8" s="95">
        <v>1.5545886359359999</v>
      </c>
      <c r="L8" s="95">
        <v>0.83906832592901104</v>
      </c>
      <c r="M8" s="95">
        <v>0.82862759108774497</v>
      </c>
      <c r="N8" s="95">
        <v>3.56762313023262</v>
      </c>
      <c r="O8" s="95">
        <v>3.9936009321385999</v>
      </c>
      <c r="P8" s="95">
        <v>0.109831760637605</v>
      </c>
      <c r="Q8" s="95">
        <v>8.7934061988888396E-3</v>
      </c>
      <c r="R8" s="95">
        <v>0.30064107248406102</v>
      </c>
      <c r="S8" s="95">
        <v>2.3247990424012102</v>
      </c>
      <c r="T8" s="95">
        <v>1.0900797388558101</v>
      </c>
      <c r="U8" s="95">
        <v>1.4136229709028101</v>
      </c>
      <c r="V8" s="95">
        <v>2.0607156097175301E-2</v>
      </c>
      <c r="W8" s="95">
        <v>0.73635396687056698</v>
      </c>
      <c r="X8" s="95">
        <v>3.69361752330158</v>
      </c>
      <c r="Y8" s="95">
        <v>0.58266737232801002</v>
      </c>
      <c r="Z8" s="95">
        <v>11.208656925820099</v>
      </c>
      <c r="AA8" s="95">
        <v>0.14498938354934099</v>
      </c>
      <c r="AB8" s="95">
        <v>2.97022309012764E-2</v>
      </c>
      <c r="AC8" s="95">
        <v>4.8463850906989396</v>
      </c>
      <c r="AD8" s="95">
        <v>0.33879371505447597</v>
      </c>
      <c r="AE8" s="95">
        <v>2.3025465455785001</v>
      </c>
      <c r="AF8" s="95">
        <v>0.245750222693667</v>
      </c>
      <c r="AG8" s="95">
        <v>0.73994893115636196</v>
      </c>
      <c r="AH8" s="95">
        <v>0.52622440049324404</v>
      </c>
      <c r="AI8" s="95">
        <v>0.163934423346391</v>
      </c>
      <c r="AJ8" s="95">
        <v>0.22960357667262499</v>
      </c>
      <c r="AK8" s="95">
        <v>3.2237694561705701</v>
      </c>
      <c r="AL8" s="95">
        <v>6.18094297987854</v>
      </c>
      <c r="AM8" s="95">
        <v>0.54792607509636404</v>
      </c>
      <c r="AN8" s="95">
        <v>1.7320508075688801</v>
      </c>
      <c r="AO8" s="95">
        <v>9.9646335832860207E-3</v>
      </c>
      <c r="AP8" s="95">
        <v>2.2357024153741198</v>
      </c>
      <c r="AQ8" s="95">
        <v>0.136275160816582</v>
      </c>
      <c r="AR8" s="95">
        <v>1.82587605945015</v>
      </c>
      <c r="AS8" s="95">
        <v>0.88280186744460498</v>
      </c>
      <c r="AT8" s="95">
        <v>0.28472419923519099</v>
      </c>
      <c r="AU8" s="95">
        <v>3.6749165301721801E-2</v>
      </c>
      <c r="AV8" s="95">
        <v>2.2096800122310798</v>
      </c>
      <c r="AW8" s="95">
        <v>0.76138338594750798</v>
      </c>
      <c r="AX8" s="95">
        <v>7.4786043589778499E-3</v>
      </c>
      <c r="AY8" s="95">
        <v>6.1198002873640496</v>
      </c>
      <c r="AZ8" s="95">
        <v>3.7633298372811902E-2</v>
      </c>
      <c r="BA8" s="95">
        <v>0.42450343768535198</v>
      </c>
      <c r="BB8" s="95">
        <v>0.46556928953661397</v>
      </c>
      <c r="BC8" s="95">
        <v>9.8934717230191802E-2</v>
      </c>
      <c r="BD8" s="95">
        <v>0.16985663981738799</v>
      </c>
      <c r="BE8" s="95">
        <v>0.52644782367745802</v>
      </c>
      <c r="BF8" s="95">
        <v>4.0465767338039003</v>
      </c>
      <c r="BG8" s="95">
        <v>0.67215148094215604</v>
      </c>
      <c r="BH8" s="95">
        <v>3.3423242383829897E-2</v>
      </c>
      <c r="BI8" s="95">
        <v>1.18072688593631</v>
      </c>
      <c r="BJ8" s="95">
        <v>0.57525731624805099</v>
      </c>
      <c r="BK8" s="95">
        <v>4.3294231959839404</v>
      </c>
      <c r="BL8" s="95">
        <v>1.6834187161959899</v>
      </c>
      <c r="BM8" s="95">
        <v>1.1235598933930899</v>
      </c>
      <c r="BN8" s="120">
        <v>1.02745174659739E-2</v>
      </c>
    </row>
    <row r="9" spans="1:66" x14ac:dyDescent="0.25">
      <c r="A9" s="27">
        <v>8</v>
      </c>
      <c r="B9" s="89" t="s">
        <v>345</v>
      </c>
      <c r="C9" s="27" t="s">
        <v>340</v>
      </c>
      <c r="D9" s="89" t="s">
        <v>28</v>
      </c>
      <c r="E9" s="89" t="s">
        <v>313</v>
      </c>
      <c r="F9" s="89" t="s">
        <v>76</v>
      </c>
      <c r="G9" s="89" t="s">
        <v>125</v>
      </c>
      <c r="H9" s="69">
        <v>0</v>
      </c>
      <c r="I9" s="69">
        <v>2.62954494441235E-2</v>
      </c>
      <c r="J9" s="69">
        <v>7.9775746433302102</v>
      </c>
      <c r="K9" s="69">
        <v>1.57936064637947</v>
      </c>
      <c r="L9" s="69">
        <v>0.34330794809744197</v>
      </c>
      <c r="M9" s="69">
        <v>1.3391786585247301</v>
      </c>
      <c r="N9" s="69">
        <v>0.48056689330257601</v>
      </c>
      <c r="O9" s="69">
        <v>2.55707394859177</v>
      </c>
      <c r="P9" s="69">
        <v>0.12197348736803799</v>
      </c>
      <c r="Q9" s="69">
        <v>9.2667737302240902E-3</v>
      </c>
      <c r="R9" s="69">
        <v>0.22063167981814599</v>
      </c>
      <c r="S9" s="69">
        <v>0.42236003792505999</v>
      </c>
      <c r="T9" s="69">
        <v>0.14295301269587801</v>
      </c>
      <c r="U9" s="69">
        <v>0.58747673273856404</v>
      </c>
      <c r="V9" s="69">
        <v>6.4614694579209096E-3</v>
      </c>
      <c r="W9" s="69">
        <v>0.39833262202973502</v>
      </c>
      <c r="X9" s="69">
        <v>0.35706547887400703</v>
      </c>
      <c r="Y9" s="69">
        <v>28.977543686211799</v>
      </c>
      <c r="Z9" s="69">
        <v>2.3238736452982201E-8</v>
      </c>
      <c r="AA9" s="69">
        <v>8.7810939555375098E-2</v>
      </c>
      <c r="AB9" s="69">
        <v>6.7796396552687E-3</v>
      </c>
      <c r="AC9" s="69">
        <v>1.3625507872153899</v>
      </c>
      <c r="AD9" s="69">
        <v>1.87885938802251</v>
      </c>
      <c r="AE9" s="69">
        <v>2.8580493112937102</v>
      </c>
      <c r="AF9" s="69">
        <v>0.42960151719702699</v>
      </c>
      <c r="AG9" s="69">
        <v>0.86747579638170802</v>
      </c>
      <c r="AH9" s="69">
        <v>0.80703342215225105</v>
      </c>
      <c r="AI9" s="69">
        <v>0.28921284981691903</v>
      </c>
      <c r="AJ9" s="69">
        <v>0.42724007435986999</v>
      </c>
      <c r="AK9" s="69">
        <v>1.9819246496104199</v>
      </c>
      <c r="AL9" s="69">
        <v>1.13605118048806</v>
      </c>
      <c r="AM9" s="69">
        <v>0.93966873627260705</v>
      </c>
      <c r="AN9" s="15"/>
      <c r="AO9" s="69">
        <v>1.30956880127921E-2</v>
      </c>
      <c r="AP9" s="69">
        <v>0.49824781118515798</v>
      </c>
      <c r="AQ9" s="69">
        <v>5.3474861268031998E-2</v>
      </c>
      <c r="AR9" s="69">
        <v>1.30443307032809</v>
      </c>
      <c r="AS9" s="69">
        <v>0.543975253088818</v>
      </c>
      <c r="AT9" s="69">
        <v>3.8102594648297501</v>
      </c>
      <c r="AU9" s="69">
        <v>0.22663998506795099</v>
      </c>
      <c r="AV9" s="69">
        <v>1.59282270671674</v>
      </c>
      <c r="AW9" s="69">
        <v>2.41653165456907</v>
      </c>
      <c r="AX9" s="69">
        <v>1.6471001784799599E-2</v>
      </c>
      <c r="AY9" s="69">
        <v>3.0805550762076299</v>
      </c>
      <c r="AZ9" s="69">
        <v>6.57201877862215E-3</v>
      </c>
      <c r="BA9" s="69">
        <v>7.8185192558978198E-2</v>
      </c>
      <c r="BB9" s="69">
        <v>1.2395928098282201</v>
      </c>
      <c r="BC9" s="69">
        <v>3.8796378332639101</v>
      </c>
      <c r="BD9" s="69">
        <v>0.37917007375362299</v>
      </c>
      <c r="BE9" s="69">
        <v>1.6533495640676099</v>
      </c>
      <c r="BF9" s="69">
        <v>1.1437940822549499</v>
      </c>
      <c r="BG9" s="69">
        <v>0.64723085151919901</v>
      </c>
      <c r="BH9" s="69">
        <v>1.13058118976547E-2</v>
      </c>
      <c r="BI9" s="69">
        <v>0.41696700833370798</v>
      </c>
      <c r="BJ9" s="69">
        <v>2.69427833295611</v>
      </c>
      <c r="BK9" s="69">
        <v>1.37689463463552</v>
      </c>
      <c r="BL9" s="69">
        <v>8.3111344254181496</v>
      </c>
      <c r="BM9" s="69">
        <v>1.59721374538382</v>
      </c>
      <c r="BN9" s="16">
        <v>1.46213140519766E-2</v>
      </c>
    </row>
    <row r="10" spans="1:66" x14ac:dyDescent="0.25">
      <c r="A10" s="27">
        <v>9</v>
      </c>
      <c r="B10" s="57" t="s">
        <v>169</v>
      </c>
      <c r="C10" s="49" t="s">
        <v>340</v>
      </c>
      <c r="D10" s="57" t="s">
        <v>521</v>
      </c>
      <c r="E10" s="57" t="s">
        <v>313</v>
      </c>
      <c r="F10" s="57" t="s">
        <v>394</v>
      </c>
      <c r="G10" s="57" t="s">
        <v>125</v>
      </c>
      <c r="H10" s="95">
        <v>0</v>
      </c>
      <c r="I10" s="95">
        <v>2.6472104245816998E-2</v>
      </c>
      <c r="J10" s="95">
        <v>0.93745369446540805</v>
      </c>
      <c r="K10" s="95">
        <v>0</v>
      </c>
      <c r="L10" s="95">
        <v>2.6532287801960499</v>
      </c>
      <c r="M10" s="95">
        <v>0.40501196745777801</v>
      </c>
      <c r="N10" s="95">
        <v>9.9688822068287504</v>
      </c>
      <c r="O10" s="95">
        <v>0.48778119266295</v>
      </c>
      <c r="P10" s="95">
        <v>8.3929021116093197E-2</v>
      </c>
      <c r="Q10" s="95">
        <v>4.1046420630728303E-3</v>
      </c>
      <c r="R10" s="95">
        <v>0.82159582036675205</v>
      </c>
      <c r="S10" s="95">
        <v>0.91613180593227805</v>
      </c>
      <c r="T10" s="95">
        <v>0.124030006779571</v>
      </c>
      <c r="U10" s="95">
        <v>0.30792855949868098</v>
      </c>
      <c r="V10" s="95">
        <v>7.7861843246417699E-3</v>
      </c>
      <c r="W10" s="95">
        <v>1.3347423482921801</v>
      </c>
      <c r="X10" s="95">
        <v>5.7522312742084802E-2</v>
      </c>
      <c r="Y10" s="95">
        <v>17.022293045058198</v>
      </c>
      <c r="Z10" s="95">
        <v>16.629646651058</v>
      </c>
      <c r="AA10" s="95">
        <v>3.2229620781595802E-2</v>
      </c>
      <c r="AB10" s="95">
        <v>1.4551682455238E-2</v>
      </c>
      <c r="AC10" s="95">
        <v>1.6771173526785399</v>
      </c>
      <c r="AD10" s="95">
        <v>2.3985734183814902</v>
      </c>
      <c r="AE10" s="95">
        <v>1.5090044951230701</v>
      </c>
      <c r="AF10" s="95">
        <v>0.86602773323436799</v>
      </c>
      <c r="AG10" s="95">
        <v>0.79584193468901698</v>
      </c>
      <c r="AH10" s="95">
        <v>1.56478412926001</v>
      </c>
      <c r="AI10" s="95">
        <v>0.30608648067097</v>
      </c>
      <c r="AJ10" s="95">
        <v>0.18084742513420499</v>
      </c>
      <c r="AK10" s="95">
        <v>8.6133922202237994</v>
      </c>
      <c r="AL10" s="95">
        <v>1.99359686846986</v>
      </c>
      <c r="AM10" s="95">
        <v>1.5101632649150001</v>
      </c>
      <c r="AN10" s="95">
        <v>1.7320508075688801</v>
      </c>
      <c r="AO10" s="95">
        <v>6.3423923555450595E-2</v>
      </c>
      <c r="AP10" s="95">
        <v>1.3815278536071001</v>
      </c>
      <c r="AQ10" s="95">
        <v>9.1437229470121908E-3</v>
      </c>
      <c r="AR10" s="95">
        <v>0.84563483312127696</v>
      </c>
      <c r="AS10" s="95">
        <v>0.64849642702492405</v>
      </c>
      <c r="AT10" s="95">
        <v>2.1194694766872901</v>
      </c>
      <c r="AU10" s="95">
        <v>0.79541418196500402</v>
      </c>
      <c r="AV10" s="95">
        <v>1.4029101974284599</v>
      </c>
      <c r="AW10" s="95">
        <v>0.73473120314495499</v>
      </c>
      <c r="AX10" s="95">
        <v>2.0511220159014201E-2</v>
      </c>
      <c r="AY10" s="95">
        <v>0.432122881831983</v>
      </c>
      <c r="AZ10" s="95">
        <v>1.48855999434975E-2</v>
      </c>
      <c r="BA10" s="95">
        <v>1.7147257373237499E-2</v>
      </c>
      <c r="BB10" s="95">
        <v>0.195527046439472</v>
      </c>
      <c r="BC10" s="95">
        <v>2.1782144113825299</v>
      </c>
      <c r="BD10" s="95">
        <v>0.25052994915117499</v>
      </c>
      <c r="BE10" s="95">
        <v>0.85728782063659303</v>
      </c>
      <c r="BF10" s="95">
        <v>4.1208070463455204</v>
      </c>
      <c r="BG10" s="95">
        <v>1.0364207229014799</v>
      </c>
      <c r="BH10" s="95">
        <v>1.74625263968348E-2</v>
      </c>
      <c r="BI10" s="95">
        <v>0.41794655623580201</v>
      </c>
      <c r="BJ10" s="95">
        <v>0.39401448350110002</v>
      </c>
      <c r="BK10" s="95">
        <v>0.50786106782375395</v>
      </c>
      <c r="BL10" s="95">
        <v>152.17889501652499</v>
      </c>
      <c r="BM10" s="95">
        <v>2.05854484289749</v>
      </c>
      <c r="BN10" s="120">
        <v>4.42131044419284E-3</v>
      </c>
    </row>
    <row r="11" spans="1:66" x14ac:dyDescent="0.25">
      <c r="A11" s="27">
        <v>10</v>
      </c>
      <c r="B11" s="89" t="s">
        <v>329</v>
      </c>
      <c r="C11" s="27" t="s">
        <v>340</v>
      </c>
      <c r="D11" s="89" t="s">
        <v>482</v>
      </c>
      <c r="E11" s="89" t="s">
        <v>313</v>
      </c>
      <c r="F11" s="89" t="s">
        <v>20</v>
      </c>
      <c r="G11" s="89" t="s">
        <v>125</v>
      </c>
      <c r="H11" s="69">
        <v>7.3166336598174704</v>
      </c>
      <c r="I11" s="69">
        <v>0.259184152906207</v>
      </c>
      <c r="J11" s="69">
        <v>1.7366228051391901</v>
      </c>
      <c r="K11" s="69">
        <v>11.129820924869</v>
      </c>
      <c r="L11" s="69">
        <v>0.47737548188741402</v>
      </c>
      <c r="M11" s="69">
        <v>0.89722010551932696</v>
      </c>
      <c r="N11" s="69">
        <v>0.13245276035600501</v>
      </c>
      <c r="O11" s="69">
        <v>1.6960226585865199</v>
      </c>
      <c r="P11" s="69">
        <v>0.105987388922683</v>
      </c>
      <c r="Q11" s="69">
        <v>1.5288435954630901E-3</v>
      </c>
      <c r="R11" s="69">
        <v>3.3558473282703297E-2</v>
      </c>
      <c r="S11" s="69">
        <v>0.32652782967205601</v>
      </c>
      <c r="T11" s="69">
        <v>3.52727399329983</v>
      </c>
      <c r="U11" s="69">
        <v>0.12281726745244299</v>
      </c>
      <c r="V11" s="69">
        <v>0.49657501971971801</v>
      </c>
      <c r="W11" s="69">
        <v>0.38142332705675602</v>
      </c>
      <c r="X11" s="69">
        <v>0.36580349806128998</v>
      </c>
      <c r="Y11" s="69">
        <v>1.5242031587541101</v>
      </c>
      <c r="Z11" s="69">
        <v>1.21746689215391</v>
      </c>
      <c r="AA11" s="69">
        <v>1.4298857797259099</v>
      </c>
      <c r="AB11" s="69">
        <v>0.28301960053641101</v>
      </c>
      <c r="AC11" s="69">
        <v>1.17429934790182</v>
      </c>
      <c r="AD11" s="69">
        <v>0.19928132755014</v>
      </c>
      <c r="AE11" s="69">
        <v>0.26272246016331202</v>
      </c>
      <c r="AF11" s="69">
        <v>0.26558947854630799</v>
      </c>
      <c r="AG11" s="69">
        <v>7.8996454029488794E-2</v>
      </c>
      <c r="AH11" s="69">
        <v>6.6198595644706398E-2</v>
      </c>
      <c r="AI11" s="69">
        <v>0.173150873234905</v>
      </c>
      <c r="AJ11" s="69">
        <v>1.6223672518549299E-2</v>
      </c>
      <c r="AK11" s="69">
        <v>0.147687627417354</v>
      </c>
      <c r="AL11" s="69">
        <v>0.24459152769941001</v>
      </c>
      <c r="AM11" s="69">
        <v>0.74242154763649904</v>
      </c>
      <c r="AN11" s="15"/>
      <c r="AO11" s="69">
        <v>5.0006027476324003E-3</v>
      </c>
      <c r="AP11" s="69">
        <v>1.10303756700739</v>
      </c>
      <c r="AQ11" s="69">
        <v>0.39968559722428598</v>
      </c>
      <c r="AR11" s="69">
        <v>0.37917049502427902</v>
      </c>
      <c r="AS11" s="69">
        <v>0.10560699913202801</v>
      </c>
      <c r="AT11" s="69">
        <v>0.33962070968051999</v>
      </c>
      <c r="AU11" s="69">
        <v>0.146475660540758</v>
      </c>
      <c r="AV11" s="69">
        <v>0.16753454365263501</v>
      </c>
      <c r="AW11" s="69">
        <v>0.75180555441868202</v>
      </c>
      <c r="AX11" s="69">
        <v>1.42945213459244E-2</v>
      </c>
      <c r="AY11" s="69">
        <v>0.694001777458504</v>
      </c>
      <c r="AZ11" s="69">
        <v>0.56616918884510403</v>
      </c>
      <c r="BA11" s="69">
        <v>0.261106638012504</v>
      </c>
      <c r="BB11" s="69">
        <v>0.60248695598466695</v>
      </c>
      <c r="BC11" s="69">
        <v>0.106334513007477</v>
      </c>
      <c r="BD11" s="69">
        <v>0.17742108522598099</v>
      </c>
      <c r="BE11" s="69">
        <v>0.339968504479844</v>
      </c>
      <c r="BF11" s="69">
        <v>2.4697535154036099</v>
      </c>
      <c r="BG11" s="69">
        <v>0.84327975566708102</v>
      </c>
      <c r="BH11" s="69">
        <v>6.2951537539301103</v>
      </c>
      <c r="BI11" s="69">
        <v>1.5123108004721</v>
      </c>
      <c r="BJ11" s="69">
        <v>0.22297445548136599</v>
      </c>
      <c r="BK11" s="69">
        <v>6.57003899522193</v>
      </c>
      <c r="BL11" s="69">
        <v>0.76144218674618802</v>
      </c>
      <c r="BM11" s="69">
        <v>1.04072662990251</v>
      </c>
      <c r="BN11" s="16">
        <v>1.47256249145176E-2</v>
      </c>
    </row>
    <row r="12" spans="1:66" x14ac:dyDescent="0.25">
      <c r="A12" s="27">
        <v>11</v>
      </c>
      <c r="B12" s="57" t="s">
        <v>366</v>
      </c>
      <c r="C12" s="49" t="s">
        <v>340</v>
      </c>
      <c r="D12" s="57" t="s">
        <v>145</v>
      </c>
      <c r="E12" s="57" t="s">
        <v>313</v>
      </c>
      <c r="F12" s="57" t="s">
        <v>221</v>
      </c>
      <c r="G12" s="57" t="s">
        <v>125</v>
      </c>
      <c r="H12" s="95">
        <v>1.3842413606596899</v>
      </c>
      <c r="I12" s="95">
        <v>12.4404852255935</v>
      </c>
      <c r="J12" s="95">
        <v>1.7068933717083401</v>
      </c>
      <c r="K12" s="95">
        <v>4.8952957365445499E-2</v>
      </c>
      <c r="L12" s="95">
        <v>0.47946220688774399</v>
      </c>
      <c r="M12" s="95">
        <v>0.45688402690163399</v>
      </c>
      <c r="N12" s="95">
        <v>0.50980633701830502</v>
      </c>
      <c r="O12" s="95">
        <v>2.03378147582439</v>
      </c>
      <c r="P12" s="95">
        <v>4.73725030481753E-2</v>
      </c>
      <c r="Q12" s="95">
        <v>7.7655077695916296E-3</v>
      </c>
      <c r="R12" s="95">
        <v>5.1162179668493603E-2</v>
      </c>
      <c r="S12" s="95">
        <v>5.2806199754042403E-2</v>
      </c>
      <c r="T12" s="95">
        <v>0.23817986546687001</v>
      </c>
      <c r="U12" s="95">
        <v>0.14155261004383099</v>
      </c>
      <c r="V12" s="95">
        <v>1.35536024617291</v>
      </c>
      <c r="W12" s="95">
        <v>7.3651247734006706E-2</v>
      </c>
      <c r="X12" s="95">
        <v>0.23735175152252999</v>
      </c>
      <c r="Y12" s="95">
        <v>5.93601012890927E-2</v>
      </c>
      <c r="Z12" s="95">
        <v>8.3629602853150103E-2</v>
      </c>
      <c r="AA12" s="95">
        <v>1.57905536503481</v>
      </c>
      <c r="AB12" s="95">
        <v>0.42487901445880399</v>
      </c>
      <c r="AC12" s="95">
        <v>5.3101059625994498E-2</v>
      </c>
      <c r="AD12" s="95">
        <v>8.8247833138083404E-2</v>
      </c>
      <c r="AE12" s="95">
        <v>7.0194424634062197E-2</v>
      </c>
      <c r="AF12" s="95">
        <v>9.2896519665899305E-2</v>
      </c>
      <c r="AG12" s="95">
        <v>2.1589526748894701E-2</v>
      </c>
      <c r="AH12" s="95">
        <v>5.3526261312431198E-2</v>
      </c>
      <c r="AI12" s="95">
        <v>1.71510073781516E-2</v>
      </c>
      <c r="AJ12" s="95">
        <v>3.40861167199965E-2</v>
      </c>
      <c r="AK12" s="95">
        <v>7.0938235688230197E-2</v>
      </c>
      <c r="AL12" s="95">
        <v>0.14905820996034699</v>
      </c>
      <c r="AM12" s="95">
        <v>1.3909622568158599</v>
      </c>
      <c r="AN12" s="17"/>
      <c r="AO12" s="95">
        <v>2.0991115503708999E-2</v>
      </c>
      <c r="AP12" s="95">
        <v>0.22272025576961399</v>
      </c>
      <c r="AQ12" s="95">
        <v>1.42829028992178</v>
      </c>
      <c r="AR12" s="95">
        <v>0.151090571194438</v>
      </c>
      <c r="AS12" s="95">
        <v>4.19066096363322E-2</v>
      </c>
      <c r="AT12" s="95">
        <v>1.5674339561267299E-2</v>
      </c>
      <c r="AU12" s="95">
        <v>0.24889168819641899</v>
      </c>
      <c r="AV12" s="95">
        <v>5.6116623632472003E-2</v>
      </c>
      <c r="AW12" s="95">
        <v>1.4775963123042199</v>
      </c>
      <c r="AX12" s="95">
        <v>1.0851257120952E-2</v>
      </c>
      <c r="AY12" s="95">
        <v>3.9641979504236903E-2</v>
      </c>
      <c r="AZ12" s="95">
        <v>11.145894816432801</v>
      </c>
      <c r="BA12" s="95">
        <v>4.0592447017517401E-2</v>
      </c>
      <c r="BB12" s="95">
        <v>0.124425916424367</v>
      </c>
      <c r="BC12" s="95">
        <v>6.0792555136056199E-2</v>
      </c>
      <c r="BD12" s="95">
        <v>2.8479166543614098E-2</v>
      </c>
      <c r="BE12" s="95">
        <v>5.8546651234653198E-2</v>
      </c>
      <c r="BF12" s="95">
        <v>70.105486552552094</v>
      </c>
      <c r="BG12" s="95">
        <v>0.99338871752966995</v>
      </c>
      <c r="BH12" s="95">
        <v>0.230042499287089</v>
      </c>
      <c r="BI12" s="95">
        <v>3.9307035427404</v>
      </c>
      <c r="BJ12" s="95">
        <v>0.11202524725635001</v>
      </c>
      <c r="BK12" s="95">
        <v>0.55121765479785001</v>
      </c>
      <c r="BL12" s="95">
        <v>4.3102250217512003E-2</v>
      </c>
      <c r="BM12" s="95">
        <v>2.5338087577334898</v>
      </c>
      <c r="BN12" s="120">
        <v>2.00836043214754E-2</v>
      </c>
    </row>
    <row r="13" spans="1:66" x14ac:dyDescent="0.25">
      <c r="A13" s="27">
        <v>12</v>
      </c>
      <c r="B13" s="89" t="s">
        <v>270</v>
      </c>
      <c r="C13" s="27" t="s">
        <v>340</v>
      </c>
      <c r="D13" s="89" t="s">
        <v>107</v>
      </c>
      <c r="E13" s="89" t="s">
        <v>313</v>
      </c>
      <c r="F13" s="89" t="s">
        <v>359</v>
      </c>
      <c r="G13" s="89" t="s">
        <v>125</v>
      </c>
      <c r="H13" s="69">
        <v>0.125171324075708</v>
      </c>
      <c r="I13" s="69">
        <v>1.57119854154728</v>
      </c>
      <c r="J13" s="69">
        <v>1.31855811625308E-2</v>
      </c>
      <c r="K13" s="69">
        <v>0.34966378521960101</v>
      </c>
      <c r="L13" s="69">
        <v>3.7309221133406303E-2</v>
      </c>
      <c r="M13" s="69">
        <v>0.63093844067618698</v>
      </c>
      <c r="N13" s="69">
        <v>7.8010235879253598E-2</v>
      </c>
      <c r="O13" s="69">
        <v>0.574651000353398</v>
      </c>
      <c r="P13" s="69">
        <v>5.7169735956307997E-2</v>
      </c>
      <c r="Q13" s="69">
        <v>1.3851835379881701E-2</v>
      </c>
      <c r="R13" s="69">
        <v>1.06344753032713E-2</v>
      </c>
      <c r="S13" s="69">
        <v>2.6205832671388998E-2</v>
      </c>
      <c r="T13" s="69">
        <v>0.24821459552535199</v>
      </c>
      <c r="U13" s="69">
        <v>5.4426160242076603E-2</v>
      </c>
      <c r="V13" s="69">
        <v>0.98877278107931499</v>
      </c>
      <c r="W13" s="69">
        <v>2.2722839295767499E-2</v>
      </c>
      <c r="X13" s="69">
        <v>4.4469038498080503E-2</v>
      </c>
      <c r="Y13" s="69">
        <v>7.7040509164406995E-2</v>
      </c>
      <c r="Z13" s="69">
        <v>0.113416401128784</v>
      </c>
      <c r="AA13" s="69">
        <v>0.85668084923092103</v>
      </c>
      <c r="AB13" s="69">
        <v>0.90458304474504603</v>
      </c>
      <c r="AC13" s="69">
        <v>2.4473476545695101E-2</v>
      </c>
      <c r="AD13" s="69">
        <v>3.0487535579150401E-2</v>
      </c>
      <c r="AE13" s="69">
        <v>3.3193477618761402E-2</v>
      </c>
      <c r="AF13" s="69">
        <v>1.12197650899782E-2</v>
      </c>
      <c r="AG13" s="69">
        <v>1.5226145165877E-2</v>
      </c>
      <c r="AH13" s="69">
        <v>1.23213902661903E-2</v>
      </c>
      <c r="AI13" s="69">
        <v>1.4751073895717001E-2</v>
      </c>
      <c r="AJ13" s="69">
        <v>4.2391768378053703E-2</v>
      </c>
      <c r="AK13" s="69">
        <v>4.2392896773607198E-2</v>
      </c>
      <c r="AL13" s="69">
        <v>3.5939695904883301E-2</v>
      </c>
      <c r="AM13" s="69">
        <v>0.75887967466471895</v>
      </c>
      <c r="AN13" s="69">
        <v>1.7320508075688801</v>
      </c>
      <c r="AO13" s="69">
        <v>3.9540625296562402E-3</v>
      </c>
      <c r="AP13" s="69">
        <v>7.8290912878374502E-2</v>
      </c>
      <c r="AQ13" s="69">
        <v>2.72794944630142</v>
      </c>
      <c r="AR13" s="69">
        <v>4.68069324407503E-2</v>
      </c>
      <c r="AS13" s="69">
        <v>1.71882495885891E-2</v>
      </c>
      <c r="AT13" s="69">
        <v>3.2737872740486798E-2</v>
      </c>
      <c r="AU13" s="69">
        <v>2.9295312245052101E-2</v>
      </c>
      <c r="AV13" s="69">
        <v>2.4593842953727199E-2</v>
      </c>
      <c r="AW13" s="69">
        <v>1.2532861851216499</v>
      </c>
      <c r="AX13" s="69">
        <v>8.9968453603641099E-3</v>
      </c>
      <c r="AY13" s="69">
        <v>0.135136964721219</v>
      </c>
      <c r="AZ13" s="69">
        <v>0.55765037115472005</v>
      </c>
      <c r="BA13" s="69">
        <v>3.2001794956572099E-2</v>
      </c>
      <c r="BB13" s="69">
        <v>4.1911752996035098E-2</v>
      </c>
      <c r="BC13" s="69">
        <v>6.1708481078327901E-3</v>
      </c>
      <c r="BD13" s="69">
        <v>3.0020792801613301E-2</v>
      </c>
      <c r="BE13" s="69">
        <v>1.54783480572589E-2</v>
      </c>
      <c r="BF13" s="69">
        <v>0.65103971626976398</v>
      </c>
      <c r="BG13" s="69">
        <v>4.3937169004689303E-2</v>
      </c>
      <c r="BH13" s="69">
        <v>0.39920062860806999</v>
      </c>
      <c r="BI13" s="69">
        <v>0.229040978860961</v>
      </c>
      <c r="BJ13" s="69">
        <v>1.1580057751879799E-2</v>
      </c>
      <c r="BK13" s="69">
        <v>3.3084109202059599E-2</v>
      </c>
      <c r="BL13" s="69">
        <v>3.02645008478576E-2</v>
      </c>
      <c r="BM13" s="69">
        <v>3.3177306353582399</v>
      </c>
      <c r="BN13" s="16">
        <v>8.3011434896248498E-3</v>
      </c>
    </row>
    <row r="14" spans="1:66" x14ac:dyDescent="0.25">
      <c r="A14" s="27">
        <v>13</v>
      </c>
      <c r="B14" s="57" t="s">
        <v>387</v>
      </c>
      <c r="C14" s="49" t="s">
        <v>340</v>
      </c>
      <c r="D14" s="57" t="s">
        <v>232</v>
      </c>
      <c r="E14" s="57" t="s">
        <v>313</v>
      </c>
      <c r="F14" s="57" t="s">
        <v>537</v>
      </c>
      <c r="G14" s="57" t="s">
        <v>125</v>
      </c>
      <c r="H14" s="95">
        <v>5.9322854981924501E-2</v>
      </c>
      <c r="I14" s="95">
        <v>0</v>
      </c>
      <c r="J14" s="95">
        <v>5.7160892314390303E-2</v>
      </c>
      <c r="K14" s="95">
        <v>3.37936511856987E-2</v>
      </c>
      <c r="L14" s="95">
        <v>4.0119641412304202E-2</v>
      </c>
      <c r="M14" s="95">
        <v>0.214071850898015</v>
      </c>
      <c r="N14" s="95">
        <v>5.7647575791854401E-2</v>
      </c>
      <c r="O14" s="95">
        <v>2.15137312356004</v>
      </c>
      <c r="P14" s="95">
        <v>9.1829834737219201E-2</v>
      </c>
      <c r="Q14" s="95">
        <v>8.1905727395422297E-3</v>
      </c>
      <c r="R14" s="95">
        <v>9.26512998772E-3</v>
      </c>
      <c r="S14" s="95">
        <v>1.00313487391338E-2</v>
      </c>
      <c r="T14" s="95">
        <v>3.6769729902655097E-2</v>
      </c>
      <c r="U14" s="95">
        <v>1.4524827070987E-2</v>
      </c>
      <c r="V14" s="95">
        <v>0.35717674826288798</v>
      </c>
      <c r="W14" s="95">
        <v>7.6530665636517104E-3</v>
      </c>
      <c r="X14" s="95">
        <v>1.6743193444918401E-2</v>
      </c>
      <c r="Y14" s="95">
        <v>1.34311286974199E-2</v>
      </c>
      <c r="Z14" s="95">
        <v>9.9251152488610706E-3</v>
      </c>
      <c r="AA14" s="95">
        <v>1.4364326688921001</v>
      </c>
      <c r="AB14" s="95">
        <v>0.417912546518725</v>
      </c>
      <c r="AC14" s="95">
        <v>2.0405782803135999E-2</v>
      </c>
      <c r="AD14" s="95">
        <v>7.6909081858589096E-3</v>
      </c>
      <c r="AE14" s="95">
        <v>2.7996624422918499E-3</v>
      </c>
      <c r="AF14" s="95">
        <v>9.5727767333804101E-3</v>
      </c>
      <c r="AG14" s="95">
        <v>1.32020172514246E-2</v>
      </c>
      <c r="AH14" s="95">
        <v>1.7430397268789401E-2</v>
      </c>
      <c r="AI14" s="95">
        <v>7.7372412424397503E-3</v>
      </c>
      <c r="AJ14" s="95">
        <v>3.3056114951982699E-3</v>
      </c>
      <c r="AK14" s="95">
        <v>1.2971273832665201E-2</v>
      </c>
      <c r="AL14" s="95">
        <v>1.6826775064995001E-2</v>
      </c>
      <c r="AM14" s="95">
        <v>10.8981140349486</v>
      </c>
      <c r="AN14" s="95">
        <v>1.7320508075688801</v>
      </c>
      <c r="AO14" s="95">
        <v>8.3220984630623298E-3</v>
      </c>
      <c r="AP14" s="95">
        <v>6.3644715510224699E-3</v>
      </c>
      <c r="AQ14" s="95">
        <v>0.835969177974483</v>
      </c>
      <c r="AR14" s="95">
        <v>1.6302537021277399E-2</v>
      </c>
      <c r="AS14" s="95">
        <v>3.5689291995050702E-3</v>
      </c>
      <c r="AT14" s="95">
        <v>1.28124901410269E-2</v>
      </c>
      <c r="AU14" s="95">
        <v>2.8130402194582401E-2</v>
      </c>
      <c r="AV14" s="95">
        <v>1.6424359105700299E-2</v>
      </c>
      <c r="AW14" s="95">
        <v>0.74637576124927596</v>
      </c>
      <c r="AX14" s="95">
        <v>8.4309155537102103E-3</v>
      </c>
      <c r="AY14" s="95">
        <v>3.7789757465299598E-2</v>
      </c>
      <c r="AZ14" s="95">
        <v>0.48156490052927098</v>
      </c>
      <c r="BA14" s="95">
        <v>1.1423123341990899E-2</v>
      </c>
      <c r="BB14" s="95">
        <v>1.3972082864633001E-2</v>
      </c>
      <c r="BC14" s="95">
        <v>1.6280990998156199E-2</v>
      </c>
      <c r="BD14" s="95">
        <v>5.37800128877787E-3</v>
      </c>
      <c r="BE14" s="95">
        <v>8.4130426787183393E-3</v>
      </c>
      <c r="BF14" s="95">
        <v>8.0486859714869893E-2</v>
      </c>
      <c r="BG14" s="95">
        <v>3.0937947516079801E-2</v>
      </c>
      <c r="BH14" s="95">
        <v>4.61460447113285E-2</v>
      </c>
      <c r="BI14" s="95">
        <v>9.1092541454147705E-2</v>
      </c>
      <c r="BJ14" s="95">
        <v>2.3576403707103399E-2</v>
      </c>
      <c r="BK14" s="95">
        <v>2.3714767614655099E-2</v>
      </c>
      <c r="BL14" s="95">
        <v>1.19826598587986E-2</v>
      </c>
      <c r="BM14" s="95">
        <v>0.60866298073087</v>
      </c>
      <c r="BN14" s="120">
        <v>1.32949460549603E-2</v>
      </c>
    </row>
    <row r="15" spans="1:66" x14ac:dyDescent="0.25">
      <c r="A15" s="27">
        <v>14</v>
      </c>
      <c r="B15" s="85" t="s">
        <v>410</v>
      </c>
      <c r="C15" s="27" t="s">
        <v>340</v>
      </c>
      <c r="D15" s="89" t="s">
        <v>330</v>
      </c>
      <c r="E15" s="85" t="s">
        <v>431</v>
      </c>
      <c r="F15" s="89" t="s">
        <v>21</v>
      </c>
      <c r="G15" s="89" t="s">
        <v>125</v>
      </c>
      <c r="H15" s="69">
        <v>0</v>
      </c>
      <c r="I15" s="69">
        <v>7.3166336598174704</v>
      </c>
      <c r="J15" s="69">
        <v>2.5492284138544701</v>
      </c>
      <c r="K15" s="69">
        <v>0</v>
      </c>
      <c r="L15" s="69">
        <v>2.16584325666985</v>
      </c>
      <c r="M15" s="69">
        <v>0.96921614580547899</v>
      </c>
      <c r="N15" s="69">
        <v>1.96199631673064</v>
      </c>
      <c r="O15" s="69">
        <v>1.00563981654524</v>
      </c>
      <c r="P15" s="69">
        <v>9.6958298310651794E-2</v>
      </c>
      <c r="Q15" s="69">
        <v>1.6895764337478401E-3</v>
      </c>
      <c r="R15" s="69">
        <v>5.6327685239649997E-2</v>
      </c>
      <c r="S15" s="69">
        <v>0.91495035953522896</v>
      </c>
      <c r="T15" s="69">
        <v>2.4198359453759299</v>
      </c>
      <c r="U15" s="69">
        <v>0.20902072797714699</v>
      </c>
      <c r="V15" s="69">
        <v>1.66803770311358</v>
      </c>
      <c r="W15" s="69">
        <v>0.32019481471176497</v>
      </c>
      <c r="X15" s="69">
        <v>1.3928212672379201</v>
      </c>
      <c r="Y15" s="69">
        <v>1.11966297419659</v>
      </c>
      <c r="Z15" s="69">
        <v>2.1405369380905599</v>
      </c>
      <c r="AA15" s="69">
        <v>1.4324983776387601</v>
      </c>
      <c r="AB15" s="69">
        <v>1.5265247713644401</v>
      </c>
      <c r="AC15" s="69">
        <v>1.1494849160387599</v>
      </c>
      <c r="AD15" s="69">
        <v>0.36831069347073497</v>
      </c>
      <c r="AE15" s="69">
        <v>0.33875353939117098</v>
      </c>
      <c r="AF15" s="69">
        <v>0.39968592621930099</v>
      </c>
      <c r="AG15" s="69">
        <v>0.18383185135212601</v>
      </c>
      <c r="AH15" s="69">
        <v>0.229742896539463</v>
      </c>
      <c r="AI15" s="69">
        <v>0.120464683294693</v>
      </c>
      <c r="AJ15" s="69">
        <v>0.21979698422313901</v>
      </c>
      <c r="AK15" s="69">
        <v>0.48780880606511101</v>
      </c>
      <c r="AL15" s="69">
        <v>1.01573132528967</v>
      </c>
      <c r="AM15" s="69">
        <v>12.9696497867949</v>
      </c>
      <c r="AN15" s="69">
        <v>1.7320508075688801</v>
      </c>
      <c r="AO15" s="69">
        <v>7.8204285503822493E-3</v>
      </c>
      <c r="AP15" s="69">
        <v>1.42598696662506</v>
      </c>
      <c r="AQ15" s="69">
        <v>0.58571799019573501</v>
      </c>
      <c r="AR15" s="69">
        <v>1.2013474496552701</v>
      </c>
      <c r="AS15" s="69">
        <v>0.66988475123916202</v>
      </c>
      <c r="AT15" s="69">
        <v>0.37113770352644798</v>
      </c>
      <c r="AU15" s="69">
        <v>0.17445981261358001</v>
      </c>
      <c r="AV15" s="69">
        <v>0.32142001913169699</v>
      </c>
      <c r="AW15" s="69">
        <v>16.8361673719387</v>
      </c>
      <c r="AX15" s="69">
        <v>6.8949222153791498E-3</v>
      </c>
      <c r="AY15" s="69">
        <v>1.11026066970159</v>
      </c>
      <c r="AZ15" s="69">
        <v>0.60323707469087395</v>
      </c>
      <c r="BA15" s="69">
        <v>2.57662317471677</v>
      </c>
      <c r="BB15" s="69">
        <v>0.21504573129832699</v>
      </c>
      <c r="BC15" s="69">
        <v>0.41858907566766501</v>
      </c>
      <c r="BD15" s="69">
        <v>0.10442234490664599</v>
      </c>
      <c r="BE15" s="69">
        <v>0.78292965366068501</v>
      </c>
      <c r="BF15" s="69">
        <v>6.0660743616761001</v>
      </c>
      <c r="BG15" s="69">
        <v>1.5044647200047401</v>
      </c>
      <c r="BH15" s="69">
        <v>2.08306574688413</v>
      </c>
      <c r="BI15" s="69">
        <v>0.95978271585338604</v>
      </c>
      <c r="BJ15" s="69">
        <v>0.893397662508433</v>
      </c>
      <c r="BK15" s="69">
        <v>0.59849113017668598</v>
      </c>
      <c r="BL15" s="69">
        <v>9.5361736460456701</v>
      </c>
      <c r="BM15" s="69">
        <v>1.37309346659479</v>
      </c>
      <c r="BN15" s="16">
        <v>1.38431250882971E-2</v>
      </c>
    </row>
    <row r="16" spans="1:66" x14ac:dyDescent="0.25">
      <c r="A16" s="27">
        <v>15</v>
      </c>
      <c r="B16" s="83" t="s">
        <v>252</v>
      </c>
      <c r="C16" s="49" t="s">
        <v>340</v>
      </c>
      <c r="D16" s="57" t="s">
        <v>287</v>
      </c>
      <c r="E16" s="83" t="s">
        <v>431</v>
      </c>
      <c r="F16" s="57" t="s">
        <v>515</v>
      </c>
      <c r="G16" s="57" t="s">
        <v>125</v>
      </c>
      <c r="H16" s="106">
        <v>0.456701293354905</v>
      </c>
      <c r="I16" s="95">
        <v>2.52935794109789E-2</v>
      </c>
      <c r="J16" s="106">
        <v>0.2841580798867</v>
      </c>
      <c r="K16" s="95">
        <v>9.5325254838984005E-2</v>
      </c>
      <c r="L16" s="95">
        <v>9.4898561539724993E-2</v>
      </c>
      <c r="M16" s="106">
        <v>1.1283112654598899</v>
      </c>
      <c r="N16" s="95">
        <v>0.14967351687126801</v>
      </c>
      <c r="O16" s="95">
        <v>1.0246221918482401</v>
      </c>
      <c r="P16" s="95">
        <v>0.148268497946486</v>
      </c>
      <c r="Q16" s="95">
        <v>2.0997519050531401E-2</v>
      </c>
      <c r="R16" s="95">
        <v>2.2152088626560699E-2</v>
      </c>
      <c r="S16" s="95">
        <v>4.4290395546933203E-2</v>
      </c>
      <c r="T16" s="106">
        <v>4.56989034583462E-2</v>
      </c>
      <c r="U16" s="95">
        <v>6.7631879201623904E-2</v>
      </c>
      <c r="V16" s="95">
        <v>3.4560875327130099E-2</v>
      </c>
      <c r="W16" s="95">
        <v>3.2575863199645901E-2</v>
      </c>
      <c r="X16" s="106">
        <v>7.00513436973383E-2</v>
      </c>
      <c r="Y16" s="95">
        <v>7.7648359433438993E-2</v>
      </c>
      <c r="Z16" s="95">
        <v>0.120124047384694</v>
      </c>
      <c r="AA16" s="95">
        <v>6.4592867439359394E-2</v>
      </c>
      <c r="AB16" s="95">
        <v>7.4536910946488202E-3</v>
      </c>
      <c r="AC16" s="106">
        <v>5.0139712242270401E-2</v>
      </c>
      <c r="AD16" s="95">
        <v>5.4718652022276298E-2</v>
      </c>
      <c r="AE16" s="95">
        <v>6.2330927210106003E-2</v>
      </c>
      <c r="AF16" s="95">
        <v>7.0490556263954299E-2</v>
      </c>
      <c r="AG16" s="95">
        <v>4.1561617558743297E-2</v>
      </c>
      <c r="AH16" s="95">
        <v>3.0571700488474501E-2</v>
      </c>
      <c r="AI16" s="95">
        <v>2.5911783165789001E-2</v>
      </c>
      <c r="AJ16" s="106">
        <v>1.2152388890142699E-2</v>
      </c>
      <c r="AK16" s="95">
        <v>1.7355041710894799E-2</v>
      </c>
      <c r="AL16" s="95">
        <v>3.3687332523665799E-2</v>
      </c>
      <c r="AM16" s="95">
        <v>0.39689990586115997</v>
      </c>
      <c r="AN16" s="17"/>
      <c r="AO16" s="95">
        <v>1.1627804899729199E-2</v>
      </c>
      <c r="AP16" s="95">
        <v>4.7830121989242899E-2</v>
      </c>
      <c r="AQ16" s="95">
        <v>3.7855185080674703E-2</v>
      </c>
      <c r="AR16" s="95">
        <v>1.65890741683003E-2</v>
      </c>
      <c r="AS16" s="95">
        <v>1.8479474763075002E-2</v>
      </c>
      <c r="AT16" s="95">
        <v>2.2768016247198101E-2</v>
      </c>
      <c r="AU16" s="106">
        <v>2.3196590104967701E-2</v>
      </c>
      <c r="AV16" s="95">
        <v>2.3137019288178198E-2</v>
      </c>
      <c r="AW16" s="95">
        <v>1.3166662158346301</v>
      </c>
      <c r="AX16" s="95">
        <v>1.4734907494913199E-2</v>
      </c>
      <c r="AY16" s="95">
        <v>9.8723998817514105E-2</v>
      </c>
      <c r="AZ16" s="95">
        <v>1.1219185350195501E-2</v>
      </c>
      <c r="BA16" s="95">
        <v>6.4578970559666304E-3</v>
      </c>
      <c r="BB16" s="95">
        <v>2.10173179394448E-2</v>
      </c>
      <c r="BC16" s="95">
        <v>6.5119267819784103E-3</v>
      </c>
      <c r="BD16" s="95">
        <v>2.6099266400222702E-2</v>
      </c>
      <c r="BE16" s="106">
        <v>1.8530600009636199E-2</v>
      </c>
      <c r="BF16" s="95">
        <v>0.49274445711814902</v>
      </c>
      <c r="BG16" s="95">
        <v>0.194708915238305</v>
      </c>
      <c r="BH16" s="95">
        <v>9.6892385362000594E-3</v>
      </c>
      <c r="BI16" s="106">
        <v>0.25159001620849297</v>
      </c>
      <c r="BJ16" s="95">
        <v>2.4173659850088802E-2</v>
      </c>
      <c r="BK16" s="106">
        <v>1.32711564955018E-2</v>
      </c>
      <c r="BL16" s="95">
        <v>1.24156782688609E-2</v>
      </c>
      <c r="BM16" s="95">
        <v>4.0089497695623804</v>
      </c>
      <c r="BN16" s="120">
        <v>5.1623121682325803E-3</v>
      </c>
    </row>
    <row r="17" spans="1:66" x14ac:dyDescent="0.25">
      <c r="A17" s="27">
        <v>16</v>
      </c>
      <c r="B17" s="89" t="s">
        <v>275</v>
      </c>
      <c r="C17" s="27" t="s">
        <v>340</v>
      </c>
      <c r="D17" s="89" t="s">
        <v>464</v>
      </c>
      <c r="E17" s="89" t="s">
        <v>313</v>
      </c>
      <c r="F17" s="89" t="s">
        <v>386</v>
      </c>
      <c r="G17" s="89" t="s">
        <v>125</v>
      </c>
      <c r="H17" s="69">
        <v>0</v>
      </c>
      <c r="I17" s="69">
        <v>13.3685213352238</v>
      </c>
      <c r="J17" s="69">
        <v>0.20084512168702601</v>
      </c>
      <c r="K17" s="69">
        <v>0</v>
      </c>
      <c r="L17" s="69">
        <v>0.63970446091606303</v>
      </c>
      <c r="M17" s="69">
        <v>1.03038953835764</v>
      </c>
      <c r="N17" s="69">
        <v>2.4171937990916499</v>
      </c>
      <c r="O17" s="69">
        <v>0.475435014349395</v>
      </c>
      <c r="P17" s="69">
        <v>5.7559100524147297E-2</v>
      </c>
      <c r="Q17" s="69">
        <v>1.0142992443562799E-2</v>
      </c>
      <c r="R17" s="69">
        <v>0.25538029472634499</v>
      </c>
      <c r="S17" s="69">
        <v>2.2246669548105</v>
      </c>
      <c r="T17" s="69">
        <v>2.4883383924693798</v>
      </c>
      <c r="U17" s="69">
        <v>0.51504328030444302</v>
      </c>
      <c r="V17" s="69">
        <v>0.33705256087986402</v>
      </c>
      <c r="W17" s="69">
        <v>0.422406576430574</v>
      </c>
      <c r="X17" s="69">
        <v>0.67589514528472205</v>
      </c>
      <c r="Y17" s="69">
        <v>17.7889056881363</v>
      </c>
      <c r="Z17" s="69">
        <v>8.5489912566627506</v>
      </c>
      <c r="AA17" s="69">
        <v>1.44938632813045E-2</v>
      </c>
      <c r="AB17" s="69">
        <v>0.238408945629037</v>
      </c>
      <c r="AC17" s="69">
        <v>4.3670644432128896</v>
      </c>
      <c r="AD17" s="69">
        <v>0.55851014983546998</v>
      </c>
      <c r="AE17" s="69">
        <v>1.0703161217547299</v>
      </c>
      <c r="AF17" s="69">
        <v>0.50638752588844205</v>
      </c>
      <c r="AG17" s="69">
        <v>0.17534809769565099</v>
      </c>
      <c r="AH17" s="69">
        <v>0.550905746887694</v>
      </c>
      <c r="AI17" s="69">
        <v>0.173284714787729</v>
      </c>
      <c r="AJ17" s="69">
        <v>7.3844536575303904E-2</v>
      </c>
      <c r="AK17" s="69">
        <v>0.36004728901627497</v>
      </c>
      <c r="AL17" s="69">
        <v>0.292501552068541</v>
      </c>
      <c r="AM17" s="69">
        <v>16.840810535624499</v>
      </c>
      <c r="AN17" s="15"/>
      <c r="AO17" s="69">
        <v>1.3420991169419E-2</v>
      </c>
      <c r="AP17" s="69">
        <v>0.98948633687537002</v>
      </c>
      <c r="AQ17" s="69">
        <v>1.72421840166939</v>
      </c>
      <c r="AR17" s="69">
        <v>0.95575745912153898</v>
      </c>
      <c r="AS17" s="69">
        <v>0.24419815223734601</v>
      </c>
      <c r="AT17" s="69">
        <v>0.69026273056887399</v>
      </c>
      <c r="AU17" s="69">
        <v>0.162080229167333</v>
      </c>
      <c r="AV17" s="69">
        <v>0.256864290497269</v>
      </c>
      <c r="AW17" s="69">
        <v>1.2775331130362999</v>
      </c>
      <c r="AX17" s="69">
        <v>1.3482044989184001E-2</v>
      </c>
      <c r="AY17" s="69">
        <v>1.88280184530765</v>
      </c>
      <c r="AZ17" s="69">
        <v>1.7844814204644901</v>
      </c>
      <c r="BA17" s="69">
        <v>0.88813257432527404</v>
      </c>
      <c r="BB17" s="69">
        <v>0.55317464565906904</v>
      </c>
      <c r="BC17" s="69">
        <v>0.36329034585118802</v>
      </c>
      <c r="BD17" s="69">
        <v>0.27232854835457299</v>
      </c>
      <c r="BE17" s="69">
        <v>0.42429237213604498</v>
      </c>
      <c r="BF17" s="69">
        <v>1.5655283308197201</v>
      </c>
      <c r="BG17" s="69">
        <v>0.78947660521570395</v>
      </c>
      <c r="BH17" s="69">
        <v>8.5803630202606396</v>
      </c>
      <c r="BI17" s="69">
        <v>1.00141033573967</v>
      </c>
      <c r="BJ17" s="69">
        <v>1.75957827409512</v>
      </c>
      <c r="BK17" s="69">
        <v>2.2606858605833899</v>
      </c>
      <c r="BL17" s="69">
        <v>0.76461661124119995</v>
      </c>
      <c r="BM17" s="69">
        <v>2.67936996288483</v>
      </c>
      <c r="BN17" s="16">
        <v>7.7866745256457504E-3</v>
      </c>
    </row>
    <row r="18" spans="1:66" x14ac:dyDescent="0.25">
      <c r="A18" s="27">
        <v>17</v>
      </c>
      <c r="B18" s="57" t="s">
        <v>52</v>
      </c>
      <c r="C18" s="49" t="s">
        <v>340</v>
      </c>
      <c r="D18" s="57" t="s">
        <v>40</v>
      </c>
      <c r="E18" s="57" t="s">
        <v>313</v>
      </c>
      <c r="F18" s="57" t="s">
        <v>253</v>
      </c>
      <c r="G18" s="57" t="s">
        <v>125</v>
      </c>
      <c r="H18" s="95">
        <v>0</v>
      </c>
      <c r="I18" s="95">
        <v>0</v>
      </c>
      <c r="J18" s="95">
        <v>5.8893624440034804</v>
      </c>
      <c r="K18" s="95">
        <v>0</v>
      </c>
      <c r="L18" s="95">
        <v>1.3473263769355199</v>
      </c>
      <c r="M18" s="95">
        <v>1.3233719948429801</v>
      </c>
      <c r="N18" s="95">
        <v>0.30802442010096298</v>
      </c>
      <c r="O18" s="95">
        <v>2.7553282292505199</v>
      </c>
      <c r="P18" s="95">
        <v>0.111152353577585</v>
      </c>
      <c r="Q18" s="95">
        <v>1.7757065989738901E-2</v>
      </c>
      <c r="R18" s="95">
        <v>0.27430093113381998</v>
      </c>
      <c r="S18" s="95">
        <v>0.61901785889855299</v>
      </c>
      <c r="T18" s="95">
        <v>9.4595339264211393</v>
      </c>
      <c r="U18" s="95">
        <v>0.85666494275182903</v>
      </c>
      <c r="V18" s="95">
        <v>2.1825931870012498</v>
      </c>
      <c r="W18" s="95">
        <v>0.69225155089122703</v>
      </c>
      <c r="X18" s="95">
        <v>0.51441888000211899</v>
      </c>
      <c r="Y18" s="95">
        <v>1.5660897216468399</v>
      </c>
      <c r="Z18" s="95">
        <v>2.1455116869443498</v>
      </c>
      <c r="AA18" s="95">
        <v>1.4119223060686299</v>
      </c>
      <c r="AB18" s="95">
        <v>2.06267440770841</v>
      </c>
      <c r="AC18" s="95">
        <v>2.07608722973302</v>
      </c>
      <c r="AD18" s="95">
        <v>0.92263992127904204</v>
      </c>
      <c r="AE18" s="95">
        <v>0.43276939927684499</v>
      </c>
      <c r="AF18" s="95">
        <v>0.515029933056528</v>
      </c>
      <c r="AG18" s="95">
        <v>0.38491204805662899</v>
      </c>
      <c r="AH18" s="95">
        <v>0.48204100351179202</v>
      </c>
      <c r="AI18" s="95">
        <v>0.221184785777854</v>
      </c>
      <c r="AJ18" s="95">
        <v>9.9849010125644594E-2</v>
      </c>
      <c r="AK18" s="95">
        <v>0.514273790840856</v>
      </c>
      <c r="AL18" s="95">
        <v>9.81106360806977E-2</v>
      </c>
      <c r="AM18" s="95">
        <v>5.3065748831329804</v>
      </c>
      <c r="AN18" s="17"/>
      <c r="AO18" s="95">
        <v>1.0946778472636099E-2</v>
      </c>
      <c r="AP18" s="95">
        <v>8.9819548674229893E-2</v>
      </c>
      <c r="AQ18" s="95">
        <v>1.0742625633338401</v>
      </c>
      <c r="AR18" s="95">
        <v>1.0181280391533201</v>
      </c>
      <c r="AS18" s="95">
        <v>0.26963823958209898</v>
      </c>
      <c r="AT18" s="95">
        <v>0.42123043250888997</v>
      </c>
      <c r="AU18" s="95">
        <v>0.133180439876734</v>
      </c>
      <c r="AV18" s="95">
        <v>6.9617183849668293E-2</v>
      </c>
      <c r="AW18" s="95">
        <v>1.2672077431614199</v>
      </c>
      <c r="AX18" s="95">
        <v>2.88576431283784E-2</v>
      </c>
      <c r="AY18" s="95">
        <v>7.6704673480961301</v>
      </c>
      <c r="AZ18" s="95">
        <v>8.9013489868700706</v>
      </c>
      <c r="BA18" s="95">
        <v>1.23528861722415</v>
      </c>
      <c r="BB18" s="95">
        <v>0.93750331455140301</v>
      </c>
      <c r="BC18" s="95">
        <v>0.468510553124941</v>
      </c>
      <c r="BD18" s="95">
        <v>0.23104668430665101</v>
      </c>
      <c r="BE18" s="95">
        <v>0.125381740774301</v>
      </c>
      <c r="BF18" s="95">
        <v>0.29534402071642701</v>
      </c>
      <c r="BG18" s="95">
        <v>1.3282528175860799</v>
      </c>
      <c r="BH18" s="95">
        <v>0.184565613792883</v>
      </c>
      <c r="BI18" s="95">
        <v>9.9078542542523493</v>
      </c>
      <c r="BJ18" s="95">
        <v>2.30213021253866</v>
      </c>
      <c r="BK18" s="95">
        <v>1.01744514446155</v>
      </c>
      <c r="BL18" s="95">
        <v>0.18019360986148</v>
      </c>
      <c r="BM18" s="95">
        <v>0.132980071955624</v>
      </c>
      <c r="BN18" s="120">
        <v>1.12327186270255E-2</v>
      </c>
    </row>
    <row r="19" spans="1:66" x14ac:dyDescent="0.25">
      <c r="A19" s="27">
        <v>18</v>
      </c>
      <c r="B19" s="89" t="s">
        <v>274</v>
      </c>
      <c r="C19" s="27" t="s">
        <v>340</v>
      </c>
      <c r="D19" s="89" t="s">
        <v>259</v>
      </c>
      <c r="E19" s="89" t="s">
        <v>313</v>
      </c>
      <c r="F19" s="89" t="s">
        <v>118</v>
      </c>
      <c r="G19" s="89" t="s">
        <v>125</v>
      </c>
      <c r="H19" s="69">
        <v>0</v>
      </c>
      <c r="I19" s="69">
        <v>1.52474922225071</v>
      </c>
      <c r="J19" s="69">
        <v>0.91192598472239395</v>
      </c>
      <c r="K19" s="69">
        <v>0</v>
      </c>
      <c r="L19" s="69">
        <v>2.54806317103075</v>
      </c>
      <c r="M19" s="69">
        <v>1.0918981130424901</v>
      </c>
      <c r="N19" s="69">
        <v>1.7502170838407199E-2</v>
      </c>
      <c r="O19" s="69">
        <v>0.416192482438141</v>
      </c>
      <c r="P19" s="69">
        <v>7.8704958072443001E-2</v>
      </c>
      <c r="Q19" s="69">
        <v>9.7490069432291607E-3</v>
      </c>
      <c r="R19" s="69">
        <v>0.16673087493684299</v>
      </c>
      <c r="S19" s="69">
        <v>2.66123199497788</v>
      </c>
      <c r="T19" s="69">
        <v>0.74100377742948198</v>
      </c>
      <c r="U19" s="69">
        <v>1.0460999371645201</v>
      </c>
      <c r="V19" s="69">
        <v>0.38624137909924</v>
      </c>
      <c r="W19" s="69">
        <v>0.675501051122261</v>
      </c>
      <c r="X19" s="69">
        <v>3.86144692329606</v>
      </c>
      <c r="Y19" s="69">
        <v>1.5424675679522</v>
      </c>
      <c r="Z19" s="69">
        <v>1.06017745502503</v>
      </c>
      <c r="AA19" s="69">
        <v>2.4567179135959298</v>
      </c>
      <c r="AB19" s="69">
        <v>1.2182314653110899</v>
      </c>
      <c r="AC19" s="69">
        <v>5.1942433185792396</v>
      </c>
      <c r="AD19" s="69">
        <v>0.23436131212291</v>
      </c>
      <c r="AE19" s="69">
        <v>0.73833802380653701</v>
      </c>
      <c r="AF19" s="69">
        <v>0.789989532677706</v>
      </c>
      <c r="AG19" s="69">
        <v>0.27220094891180402</v>
      </c>
      <c r="AH19" s="69">
        <v>0.33227769163611998</v>
      </c>
      <c r="AI19" s="69">
        <v>0.24427580419676501</v>
      </c>
      <c r="AJ19" s="69">
        <v>0.28570323914061202</v>
      </c>
      <c r="AK19" s="69">
        <v>0.14591157521246501</v>
      </c>
      <c r="AL19" s="69">
        <v>7.0381341215238494E-2</v>
      </c>
      <c r="AM19" s="69">
        <v>1.0567420558650999</v>
      </c>
      <c r="AN19" s="15"/>
      <c r="AO19" s="69">
        <v>1.1440642226953899E-2</v>
      </c>
      <c r="AP19" s="69">
        <v>3.4937227673551199</v>
      </c>
      <c r="AQ19" s="69">
        <v>0.51136240428600199</v>
      </c>
      <c r="AR19" s="69">
        <v>0.45071579652496802</v>
      </c>
      <c r="AS19" s="69">
        <v>0.21749165355206501</v>
      </c>
      <c r="AT19" s="69">
        <v>2.6021081351381001</v>
      </c>
      <c r="AU19" s="69">
        <v>0.145018021823001</v>
      </c>
      <c r="AV19" s="69">
        <v>2.8167338360493E-2</v>
      </c>
      <c r="AW19" s="69">
        <v>1.91413637631954</v>
      </c>
      <c r="AX19" s="69">
        <v>4.6910728571518401E-3</v>
      </c>
      <c r="AY19" s="69">
        <v>1.7002308078502599</v>
      </c>
      <c r="AZ19" s="69">
        <v>0.84262330588746304</v>
      </c>
      <c r="BA19" s="69">
        <v>2.27315075917809</v>
      </c>
      <c r="BB19" s="69">
        <v>0.27222576991396902</v>
      </c>
      <c r="BC19" s="69">
        <v>0.42450744062649298</v>
      </c>
      <c r="BD19" s="69">
        <v>0.20478990022370799</v>
      </c>
      <c r="BE19" s="69">
        <v>4.2566479363572503E-2</v>
      </c>
      <c r="BF19" s="69">
        <v>29.964228049756599</v>
      </c>
      <c r="BG19" s="69">
        <v>0.70410230583662203</v>
      </c>
      <c r="BH19" s="69">
        <v>4.6469096799613703E-2</v>
      </c>
      <c r="BI19" s="69">
        <v>1.44719598242786</v>
      </c>
      <c r="BJ19" s="69">
        <v>1.3548720085111701</v>
      </c>
      <c r="BK19" s="69">
        <v>1.3591471124360499</v>
      </c>
      <c r="BL19" s="69">
        <v>2.95147211109494E-2</v>
      </c>
      <c r="BM19" s="69">
        <v>29.9047789116721</v>
      </c>
      <c r="BN19" s="16">
        <v>1.3497131200693799E-2</v>
      </c>
    </row>
    <row r="20" spans="1:66" x14ac:dyDescent="0.25">
      <c r="A20" s="27">
        <v>19</v>
      </c>
      <c r="B20" s="57" t="s">
        <v>94</v>
      </c>
      <c r="C20" s="49" t="s">
        <v>340</v>
      </c>
      <c r="D20" s="57" t="s">
        <v>45</v>
      </c>
      <c r="E20" s="57" t="s">
        <v>313</v>
      </c>
      <c r="F20" s="57" t="s">
        <v>6</v>
      </c>
      <c r="G20" s="57" t="s">
        <v>125</v>
      </c>
      <c r="H20" s="95">
        <v>16.168615958724299</v>
      </c>
      <c r="I20" s="95">
        <v>1.4402843078299401</v>
      </c>
      <c r="J20" s="95">
        <v>1.5916787020374901</v>
      </c>
      <c r="K20" s="95">
        <v>7.1430852151265096</v>
      </c>
      <c r="L20" s="95">
        <v>0.62378835526139897</v>
      </c>
      <c r="M20" s="95">
        <v>1.37773037900049</v>
      </c>
      <c r="N20" s="95">
        <v>2.4756573157090699E-2</v>
      </c>
      <c r="O20" s="95">
        <v>72.186399984961696</v>
      </c>
      <c r="P20" s="95">
        <v>0.120200641059678</v>
      </c>
      <c r="Q20" s="95">
        <v>9.8136463693203092E-3</v>
      </c>
      <c r="R20" s="95">
        <v>0.296309119181627</v>
      </c>
      <c r="S20" s="95">
        <v>1.6643617923408001</v>
      </c>
      <c r="T20" s="95">
        <v>0.24887459233314799</v>
      </c>
      <c r="U20" s="95">
        <v>0.91805910316184902</v>
      </c>
      <c r="V20" s="95">
        <v>2.7770091749552299</v>
      </c>
      <c r="W20" s="95">
        <v>1.43243271362796</v>
      </c>
      <c r="X20" s="95">
        <v>1.4102432101579701</v>
      </c>
      <c r="Y20" s="95">
        <v>1.4427726082563499</v>
      </c>
      <c r="Z20" s="95">
        <v>2.53982388144725</v>
      </c>
      <c r="AA20" s="95">
        <v>0.57049717880461503</v>
      </c>
      <c r="AB20" s="95">
        <v>0.72456993437079298</v>
      </c>
      <c r="AC20" s="95">
        <v>2.2271309657284202</v>
      </c>
      <c r="AD20" s="95">
        <v>0.47453211663578498</v>
      </c>
      <c r="AE20" s="95">
        <v>0.92135599623876896</v>
      </c>
      <c r="AF20" s="95">
        <v>1.0843532724265099</v>
      </c>
      <c r="AG20" s="95">
        <v>0.45257343454993099</v>
      </c>
      <c r="AH20" s="95">
        <v>0.22732219141948501</v>
      </c>
      <c r="AI20" s="95">
        <v>0.29080777058651203</v>
      </c>
      <c r="AJ20" s="95">
        <v>0.15591409179780299</v>
      </c>
      <c r="AK20" s="95">
        <v>0.29347505510169403</v>
      </c>
      <c r="AL20" s="95">
        <v>2.3753943371715002E-3</v>
      </c>
      <c r="AM20" s="95">
        <v>1.29625171448209</v>
      </c>
      <c r="AN20" s="17"/>
      <c r="AO20" s="95">
        <v>7.5892021039770299E-3</v>
      </c>
      <c r="AP20" s="95">
        <v>4.1862436267252301</v>
      </c>
      <c r="AQ20" s="95">
        <v>0.800685826821257</v>
      </c>
      <c r="AR20" s="95">
        <v>0.77746370254800901</v>
      </c>
      <c r="AS20" s="95">
        <v>0.25203196668174899</v>
      </c>
      <c r="AT20" s="95">
        <v>0.49679339239618803</v>
      </c>
      <c r="AU20" s="95">
        <v>0.18098118636058599</v>
      </c>
      <c r="AV20" s="95">
        <v>1.50711997311242E-2</v>
      </c>
      <c r="AW20" s="95">
        <v>1.54223769112836</v>
      </c>
      <c r="AX20" s="95">
        <v>8.2226872495542499E-3</v>
      </c>
      <c r="AY20" s="95">
        <v>1.06049303932981</v>
      </c>
      <c r="AZ20" s="95">
        <v>18.1370469288054</v>
      </c>
      <c r="BA20" s="95">
        <v>1.56652750637878</v>
      </c>
      <c r="BB20" s="95">
        <v>0.33736090425763898</v>
      </c>
      <c r="BC20" s="95">
        <v>0.15825044746873501</v>
      </c>
      <c r="BD20" s="95">
        <v>0.110863992456773</v>
      </c>
      <c r="BE20" s="95">
        <v>3.7178386670981098E-2</v>
      </c>
      <c r="BF20" s="95">
        <v>13.036129923802401</v>
      </c>
      <c r="BG20" s="95">
        <v>0.927210152547294</v>
      </c>
      <c r="BH20" s="95">
        <v>7.3234334404076199E-3</v>
      </c>
      <c r="BI20" s="95">
        <v>3.8279926728631199</v>
      </c>
      <c r="BJ20" s="95">
        <v>0.58237809523013795</v>
      </c>
      <c r="BK20" s="95">
        <v>0.53944195840648801</v>
      </c>
      <c r="BL20" s="95">
        <v>7.8885200191774196E-3</v>
      </c>
      <c r="BM20" s="95">
        <v>2.6177830519508301</v>
      </c>
      <c r="BN20" s="120">
        <v>1.7585951445688999E-2</v>
      </c>
    </row>
    <row r="21" spans="1:66" x14ac:dyDescent="0.25">
      <c r="A21" s="27">
        <v>20</v>
      </c>
      <c r="B21" s="89" t="s">
        <v>519</v>
      </c>
      <c r="C21" s="27" t="s">
        <v>340</v>
      </c>
      <c r="D21" s="89" t="s">
        <v>212</v>
      </c>
      <c r="E21" s="89" t="s">
        <v>313</v>
      </c>
      <c r="F21" s="89" t="s">
        <v>524</v>
      </c>
      <c r="G21" s="89" t="s">
        <v>125</v>
      </c>
      <c r="H21" s="69">
        <v>0</v>
      </c>
      <c r="I21" s="69">
        <v>0.73543807938027095</v>
      </c>
      <c r="J21" s="69">
        <v>1.6576892696624099</v>
      </c>
      <c r="K21" s="69">
        <v>0</v>
      </c>
      <c r="L21" s="69">
        <v>0.97569083707943305</v>
      </c>
      <c r="M21" s="69">
        <v>1.2997229163536601</v>
      </c>
      <c r="N21" s="69">
        <v>3.90268620464958</v>
      </c>
      <c r="O21" s="69">
        <v>2.1517642914605601</v>
      </c>
      <c r="P21" s="69">
        <v>0.14340234242552299</v>
      </c>
      <c r="Q21" s="69">
        <v>2.1351709417598001E-2</v>
      </c>
      <c r="R21" s="69">
        <v>0.427924233101249</v>
      </c>
      <c r="S21" s="69">
        <v>4.3748177204000003</v>
      </c>
      <c r="T21" s="69">
        <v>9.5653136364678595</v>
      </c>
      <c r="U21" s="69">
        <v>0.88936077883709097</v>
      </c>
      <c r="V21" s="69">
        <v>7.3772641001176202</v>
      </c>
      <c r="W21" s="69">
        <v>0.81352391322790596</v>
      </c>
      <c r="X21" s="69">
        <v>3.7650095369427601</v>
      </c>
      <c r="Y21" s="69">
        <v>17.5943504476712</v>
      </c>
      <c r="Z21" s="69">
        <v>2.37957151038162</v>
      </c>
      <c r="AA21" s="69">
        <v>0</v>
      </c>
      <c r="AB21" s="69">
        <v>0.29708963730879401</v>
      </c>
      <c r="AC21" s="69">
        <v>21.1111442367284</v>
      </c>
      <c r="AD21" s="69">
        <v>1.5033432369237301</v>
      </c>
      <c r="AE21" s="69">
        <v>3.4839432628582401</v>
      </c>
      <c r="AF21" s="69">
        <v>2.1418500072470099E-2</v>
      </c>
      <c r="AG21" s="69">
        <v>0.19772542798200701</v>
      </c>
      <c r="AH21" s="69">
        <v>0.23297645575242801</v>
      </c>
      <c r="AI21" s="69">
        <v>0.30596596856745001</v>
      </c>
      <c r="AJ21" s="69">
        <v>0.29593559328907598</v>
      </c>
      <c r="AK21" s="69">
        <v>0.17832682760523799</v>
      </c>
      <c r="AL21" s="69">
        <v>2.0270170713601798</v>
      </c>
      <c r="AM21" s="69">
        <v>0.53589451492988505</v>
      </c>
      <c r="AN21" s="15"/>
      <c r="AO21" s="69">
        <v>2.17067479730522E-2</v>
      </c>
      <c r="AP21" s="69">
        <v>3.74022805846288</v>
      </c>
      <c r="AQ21" s="69">
        <v>0.91460266570362403</v>
      </c>
      <c r="AR21" s="69">
        <v>0.18766158788326201</v>
      </c>
      <c r="AS21" s="69">
        <v>0.29769432814651797</v>
      </c>
      <c r="AT21" s="69">
        <v>0.414253516460174</v>
      </c>
      <c r="AU21" s="69">
        <v>0.120001405424481</v>
      </c>
      <c r="AV21" s="69">
        <v>0.80885736379399498</v>
      </c>
      <c r="AW21" s="69">
        <v>0.40812217778660997</v>
      </c>
      <c r="AX21" s="69">
        <v>1.93949894380093E-2</v>
      </c>
      <c r="AY21" s="69">
        <v>2.2243426156255399</v>
      </c>
      <c r="AZ21" s="69">
        <v>2.35553582948496</v>
      </c>
      <c r="BA21" s="69">
        <v>9.0654712121366003</v>
      </c>
      <c r="BB21" s="69">
        <v>0.76376285198722305</v>
      </c>
      <c r="BC21" s="69">
        <v>1.1860271576157599</v>
      </c>
      <c r="BD21" s="69">
        <v>0.353433740699159</v>
      </c>
      <c r="BE21" s="69">
        <v>0.19109413476126899</v>
      </c>
      <c r="BF21" s="69">
        <v>1.1356353503455101</v>
      </c>
      <c r="BG21" s="69">
        <v>0.84200030016757599</v>
      </c>
      <c r="BH21" s="69">
        <v>2.8471229046649098</v>
      </c>
      <c r="BI21" s="69">
        <v>3.9097998138228101</v>
      </c>
      <c r="BJ21" s="69">
        <v>0.61410236129996998</v>
      </c>
      <c r="BK21" s="69">
        <v>3.53771655676417</v>
      </c>
      <c r="BL21" s="69">
        <v>6.0828273320269499</v>
      </c>
      <c r="BM21" s="69">
        <v>0.56288575172664201</v>
      </c>
      <c r="BN21" s="16">
        <v>6.1684707724891201E-3</v>
      </c>
    </row>
    <row r="22" spans="1:66" x14ac:dyDescent="0.25">
      <c r="A22" s="27">
        <v>21</v>
      </c>
      <c r="B22" s="57" t="s">
        <v>318</v>
      </c>
      <c r="C22" s="49" t="s">
        <v>340</v>
      </c>
      <c r="D22" s="57" t="s">
        <v>415</v>
      </c>
      <c r="E22" s="57" t="s">
        <v>313</v>
      </c>
      <c r="F22" s="57" t="s">
        <v>166</v>
      </c>
      <c r="G22" s="57" t="s">
        <v>125</v>
      </c>
      <c r="H22" s="95">
        <v>0</v>
      </c>
      <c r="I22" s="95">
        <v>0</v>
      </c>
      <c r="J22" s="95">
        <v>1.9528720049266599</v>
      </c>
      <c r="K22" s="95">
        <v>17.4832047870179</v>
      </c>
      <c r="L22" s="95">
        <v>1.2402065534392299</v>
      </c>
      <c r="M22" s="95">
        <v>0.64720543472824899</v>
      </c>
      <c r="N22" s="95">
        <v>12.745077866412201</v>
      </c>
      <c r="O22" s="95">
        <v>0.34777427416338902</v>
      </c>
      <c r="P22" s="95">
        <v>9.0935306412672695E-2</v>
      </c>
      <c r="Q22" s="95">
        <v>3.6932392803833698E-3</v>
      </c>
      <c r="R22" s="95">
        <v>0.27257621468475501</v>
      </c>
      <c r="S22" s="95">
        <v>7.6416951008085201</v>
      </c>
      <c r="T22" s="95">
        <v>9.0212035366650802</v>
      </c>
      <c r="U22" s="95">
        <v>1.80141119438075</v>
      </c>
      <c r="V22" s="95">
        <v>1.9442279753941301</v>
      </c>
      <c r="W22" s="95">
        <v>0.67452191821915297</v>
      </c>
      <c r="X22" s="95">
        <v>0.79604660051804499</v>
      </c>
      <c r="Y22" s="95">
        <v>3.1242496495310599</v>
      </c>
      <c r="Z22" s="95">
        <v>2.2452434723586498</v>
      </c>
      <c r="AA22" s="95">
        <v>0</v>
      </c>
      <c r="AB22" s="95">
        <v>0.77160620788215195</v>
      </c>
      <c r="AC22" s="95">
        <v>3.9735054275874102</v>
      </c>
      <c r="AD22" s="95">
        <v>1.96115763618039</v>
      </c>
      <c r="AE22" s="95">
        <v>0.55927772716371704</v>
      </c>
      <c r="AF22" s="95">
        <v>0.34498875502535198</v>
      </c>
      <c r="AG22" s="95">
        <v>0.153969403768178</v>
      </c>
      <c r="AH22" s="95">
        <v>0.39940872185319598</v>
      </c>
      <c r="AI22" s="95">
        <v>0.189562541974367</v>
      </c>
      <c r="AJ22" s="95">
        <v>9.9394176060072004E-2</v>
      </c>
      <c r="AK22" s="95">
        <v>0.66166092334319404</v>
      </c>
      <c r="AL22" s="95">
        <v>0.19273124285962201</v>
      </c>
      <c r="AM22" s="95">
        <v>0.110116769487377</v>
      </c>
      <c r="AN22" s="95">
        <v>0.86602544831515604</v>
      </c>
      <c r="AO22" s="95">
        <v>3.6083792848172701E-3</v>
      </c>
      <c r="AP22" s="95">
        <v>7.8651303374456996</v>
      </c>
      <c r="AQ22" s="95">
        <v>1.6608303027448199</v>
      </c>
      <c r="AR22" s="95">
        <v>0.19312983126628999</v>
      </c>
      <c r="AS22" s="95">
        <v>0.70886345197699696</v>
      </c>
      <c r="AT22" s="95">
        <v>0.57727141077553801</v>
      </c>
      <c r="AU22" s="95">
        <v>4.9896204803576101E-2</v>
      </c>
      <c r="AV22" s="95">
        <v>0.62741437915166198</v>
      </c>
      <c r="AW22" s="95">
        <v>1.08915383611811E-2</v>
      </c>
      <c r="AX22" s="95">
        <v>1.11655796455439E-2</v>
      </c>
      <c r="AY22" s="95">
        <v>0.80702042355589798</v>
      </c>
      <c r="AZ22" s="95">
        <v>1.4510364986508799</v>
      </c>
      <c r="BA22" s="95">
        <v>0.56509948133036403</v>
      </c>
      <c r="BB22" s="95">
        <v>0.42338775922342498</v>
      </c>
      <c r="BC22" s="95">
        <v>0.54924798478509596</v>
      </c>
      <c r="BD22" s="95">
        <v>0.25824068828505298</v>
      </c>
      <c r="BE22" s="95">
        <v>0.76817713458662995</v>
      </c>
      <c r="BF22" s="95">
        <v>0.153567796947714</v>
      </c>
      <c r="BG22" s="95">
        <v>1.0468841453690001</v>
      </c>
      <c r="BH22" s="95">
        <v>4.9633740839113196</v>
      </c>
      <c r="BI22" s="95">
        <v>0.86386219422919297</v>
      </c>
      <c r="BJ22" s="95">
        <v>0.53950907242949897</v>
      </c>
      <c r="BK22" s="95">
        <v>0.196435342825001</v>
      </c>
      <c r="BL22" s="95">
        <v>0.30842694036653701</v>
      </c>
      <c r="BM22" s="95">
        <v>6.2325944675808397E-2</v>
      </c>
      <c r="BN22" s="120">
        <v>6.47867664743354E-3</v>
      </c>
    </row>
    <row r="23" spans="1:66" x14ac:dyDescent="0.25">
      <c r="A23" s="27">
        <v>22</v>
      </c>
      <c r="B23" s="89" t="s">
        <v>424</v>
      </c>
      <c r="C23" s="27" t="s">
        <v>340</v>
      </c>
      <c r="D23" s="89" t="s">
        <v>532</v>
      </c>
      <c r="E23" s="89" t="s">
        <v>313</v>
      </c>
      <c r="F23" s="89" t="s">
        <v>182</v>
      </c>
      <c r="G23" s="89" t="s">
        <v>125</v>
      </c>
      <c r="H23" s="69">
        <v>11.1628324244562</v>
      </c>
      <c r="I23" s="69">
        <v>1.50737262809936</v>
      </c>
      <c r="J23" s="69">
        <v>2.2777844411803598</v>
      </c>
      <c r="K23" s="69">
        <v>0</v>
      </c>
      <c r="L23" s="69">
        <v>1.0088835475482101</v>
      </c>
      <c r="M23" s="69">
        <v>0.72095730549598003</v>
      </c>
      <c r="N23" s="69">
        <v>0.67333655644856105</v>
      </c>
      <c r="O23" s="69">
        <v>6.3494558828408598E-2</v>
      </c>
      <c r="P23" s="69">
        <v>5.2577182505429199E-2</v>
      </c>
      <c r="Q23" s="69">
        <v>2.831002689932E-3</v>
      </c>
      <c r="R23" s="69">
        <v>0.36326531257898997</v>
      </c>
      <c r="S23" s="69">
        <v>0.36174330914076802</v>
      </c>
      <c r="T23" s="69">
        <v>8.3292005825256101</v>
      </c>
      <c r="U23" s="69">
        <v>1.04710956236604</v>
      </c>
      <c r="V23" s="69">
        <v>0.35926582939762602</v>
      </c>
      <c r="W23" s="69">
        <v>0.41436950634007402</v>
      </c>
      <c r="X23" s="69">
        <v>1.8649721560688099</v>
      </c>
      <c r="Y23" s="69">
        <v>1.41173378600768</v>
      </c>
      <c r="Z23" s="69">
        <v>1.5461756988747899</v>
      </c>
      <c r="AA23" s="69">
        <v>1.5461756988747899</v>
      </c>
      <c r="AB23" s="69">
        <v>0</v>
      </c>
      <c r="AC23" s="69">
        <v>116.299691160903</v>
      </c>
      <c r="AD23" s="69">
        <v>0.79510591907156902</v>
      </c>
      <c r="AE23" s="69">
        <v>1.1627448837551</v>
      </c>
      <c r="AF23" s="69">
        <v>0.66510153638651004</v>
      </c>
      <c r="AG23" s="69">
        <v>0.53920604859347998</v>
      </c>
      <c r="AH23" s="69">
        <v>1.2589111129369099</v>
      </c>
      <c r="AI23" s="69">
        <v>0.29267296492064598</v>
      </c>
      <c r="AJ23" s="69">
        <v>0.58240927696938205</v>
      </c>
      <c r="AK23" s="69">
        <v>1.4148425924291499</v>
      </c>
      <c r="AL23" s="69">
        <v>0.38461685664182799</v>
      </c>
      <c r="AM23" s="69">
        <v>3.0983897799176902E-2</v>
      </c>
      <c r="AN23" s="15"/>
      <c r="AO23" s="69">
        <v>2.9080685240902099E-2</v>
      </c>
      <c r="AP23" s="69">
        <v>17.201482738811499</v>
      </c>
      <c r="AQ23" s="69">
        <v>38.874594240234202</v>
      </c>
      <c r="AR23" s="69">
        <v>0.21920797755074101</v>
      </c>
      <c r="AS23" s="69">
        <v>0.397272716295823</v>
      </c>
      <c r="AT23" s="69">
        <v>0.97744584629487696</v>
      </c>
      <c r="AU23" s="69">
        <v>0.33255738433900101</v>
      </c>
      <c r="AV23" s="69">
        <v>0.34789577687319201</v>
      </c>
      <c r="AW23" s="69">
        <v>2.9860445401723199E-2</v>
      </c>
      <c r="AX23" s="69">
        <v>6.1914680932357597E-3</v>
      </c>
      <c r="AY23" s="69">
        <v>2.24971507235818</v>
      </c>
      <c r="AZ23" s="69">
        <v>0.200850315798761</v>
      </c>
      <c r="BA23" s="69">
        <v>0.93300241939281003</v>
      </c>
      <c r="BB23" s="69">
        <v>0.28195707226988098</v>
      </c>
      <c r="BC23" s="69">
        <v>0.42764729129607798</v>
      </c>
      <c r="BD23" s="69">
        <v>0.41926145777965201</v>
      </c>
      <c r="BE23" s="69">
        <v>0.260955572667048</v>
      </c>
      <c r="BF23" s="69">
        <v>2.7845224798132302E-2</v>
      </c>
      <c r="BG23" s="69">
        <v>0.38159661768330599</v>
      </c>
      <c r="BH23" s="69">
        <v>0.49093082329843102</v>
      </c>
      <c r="BI23" s="69">
        <v>1.2656255558509899</v>
      </c>
      <c r="BJ23" s="69">
        <v>0.36306136193596</v>
      </c>
      <c r="BK23" s="69">
        <v>1.3871023631224899</v>
      </c>
      <c r="BL23" s="69">
        <v>8.8646264835816405E-2</v>
      </c>
      <c r="BM23" s="69">
        <v>7.3028632191242407E-2</v>
      </c>
      <c r="BN23" s="16">
        <v>1.0197105243393199E-2</v>
      </c>
    </row>
    <row r="24" spans="1:66" x14ac:dyDescent="0.25">
      <c r="A24" s="27">
        <v>23</v>
      </c>
      <c r="B24" s="57" t="s">
        <v>165</v>
      </c>
      <c r="C24" s="49" t="s">
        <v>340</v>
      </c>
      <c r="D24" s="57" t="s">
        <v>528</v>
      </c>
      <c r="E24" s="57" t="s">
        <v>313</v>
      </c>
      <c r="F24" s="57" t="s">
        <v>230</v>
      </c>
      <c r="G24" s="57" t="s">
        <v>125</v>
      </c>
      <c r="H24" s="95">
        <v>1.56410898455804</v>
      </c>
      <c r="I24" s="95">
        <v>0</v>
      </c>
      <c r="J24" s="95">
        <v>10.5327102246798</v>
      </c>
      <c r="K24" s="95">
        <v>58.706467612277599</v>
      </c>
      <c r="L24" s="95">
        <v>2.6505636557218102</v>
      </c>
      <c r="M24" s="95">
        <v>1.3483229077005501</v>
      </c>
      <c r="N24" s="95">
        <v>6.5876145539603997E-2</v>
      </c>
      <c r="O24" s="95">
        <v>1.67025409097066E-2</v>
      </c>
      <c r="P24" s="95">
        <v>0.15419415668591699</v>
      </c>
      <c r="Q24" s="95">
        <v>6.9255867868128502E-3</v>
      </c>
      <c r="R24" s="95">
        <v>0.29977103078821299</v>
      </c>
      <c r="S24" s="95">
        <v>1.6374082399432399</v>
      </c>
      <c r="T24" s="95">
        <v>9.1382549872400407</v>
      </c>
      <c r="U24" s="95">
        <v>0.64849989740962199</v>
      </c>
      <c r="V24" s="95">
        <v>1.5126437384213101</v>
      </c>
      <c r="W24" s="95">
        <v>0.77635661760242103</v>
      </c>
      <c r="X24" s="95">
        <v>3.3786537807760402</v>
      </c>
      <c r="Y24" s="95">
        <v>1.42786861795467</v>
      </c>
      <c r="Z24" s="95">
        <v>2.2436583966785699</v>
      </c>
      <c r="AA24" s="95">
        <v>1.5595650012357301</v>
      </c>
      <c r="AB24" s="95">
        <v>1.06396608997431</v>
      </c>
      <c r="AC24" s="95">
        <v>19.807881271711</v>
      </c>
      <c r="AD24" s="95">
        <v>0.46575547802237199</v>
      </c>
      <c r="AE24" s="95">
        <v>1.8086467416146199</v>
      </c>
      <c r="AF24" s="95">
        <v>0.49145931699983397</v>
      </c>
      <c r="AG24" s="95">
        <v>0.238978839036153</v>
      </c>
      <c r="AH24" s="95">
        <v>0.25517840330985903</v>
      </c>
      <c r="AI24" s="95">
        <v>0.49882349980294599</v>
      </c>
      <c r="AJ24" s="95">
        <v>0.18228693986074401</v>
      </c>
      <c r="AK24" s="95">
        <v>1.2309792081637501</v>
      </c>
      <c r="AL24" s="95">
        <v>4.0284944279588501E-2</v>
      </c>
      <c r="AM24" s="95">
        <v>1.05496841265819E-2</v>
      </c>
      <c r="AN24" s="17"/>
      <c r="AO24" s="95">
        <v>6.2078987227511904E-3</v>
      </c>
      <c r="AP24" s="95">
        <v>6.5473932839445297</v>
      </c>
      <c r="AQ24" s="95">
        <v>3.9672811573079598</v>
      </c>
      <c r="AR24" s="95">
        <v>1.5173693411461999</v>
      </c>
      <c r="AS24" s="95">
        <v>0.44566603703792901</v>
      </c>
      <c r="AT24" s="95">
        <v>1.80892854154705</v>
      </c>
      <c r="AU24" s="95">
        <v>0.22390689182989801</v>
      </c>
      <c r="AV24" s="95">
        <v>0.106627925911528</v>
      </c>
      <c r="AW24" s="95">
        <v>1.14103150025826E-2</v>
      </c>
      <c r="AX24" s="95">
        <v>5.2090710725763E-3</v>
      </c>
      <c r="AY24" s="95">
        <v>1.09929086083123</v>
      </c>
      <c r="AZ24" s="95">
        <v>2.1808877053744</v>
      </c>
      <c r="BA24" s="95">
        <v>1.66725391998392</v>
      </c>
      <c r="BB24" s="95">
        <v>0.39511964689900198</v>
      </c>
      <c r="BC24" s="95">
        <v>3.15448463909481</v>
      </c>
      <c r="BD24" s="95">
        <v>0.13517223443686099</v>
      </c>
      <c r="BE24" s="95">
        <v>3.4400037658340397E-2</v>
      </c>
      <c r="BF24" s="95">
        <v>3.3228657841426999E-2</v>
      </c>
      <c r="BG24" s="95">
        <v>1.0609795631735099</v>
      </c>
      <c r="BH24" s="95">
        <v>6.5399569411674602E-2</v>
      </c>
      <c r="BI24" s="95">
        <v>0.87966388976251297</v>
      </c>
      <c r="BJ24" s="95">
        <v>0.55140633678209205</v>
      </c>
      <c r="BK24" s="95">
        <v>0.92784232163695202</v>
      </c>
      <c r="BL24" s="95">
        <v>3.1863608135808998E-2</v>
      </c>
      <c r="BM24" s="95">
        <v>3.1041192698919699E-2</v>
      </c>
      <c r="BN24" s="120">
        <v>1.92625018248931E-2</v>
      </c>
    </row>
    <row r="25" spans="1:66" x14ac:dyDescent="0.25">
      <c r="A25" s="27">
        <v>24</v>
      </c>
      <c r="B25" s="89" t="s">
        <v>59</v>
      </c>
      <c r="C25" s="27" t="s">
        <v>340</v>
      </c>
      <c r="D25" s="89" t="s">
        <v>420</v>
      </c>
      <c r="E25" s="89" t="s">
        <v>313</v>
      </c>
      <c r="F25" s="89" t="s">
        <v>433</v>
      </c>
      <c r="G25" s="89" t="s">
        <v>125</v>
      </c>
      <c r="H25" s="69">
        <v>0</v>
      </c>
      <c r="I25" s="69">
        <v>8.9657136246168392</v>
      </c>
      <c r="J25" s="69">
        <v>18.653312652426902</v>
      </c>
      <c r="K25" s="69">
        <v>0</v>
      </c>
      <c r="L25" s="69">
        <v>2.7519154361617502</v>
      </c>
      <c r="M25" s="69">
        <v>0.91831779494282395</v>
      </c>
      <c r="N25" s="69">
        <v>2.2046743420424701</v>
      </c>
      <c r="O25" s="69">
        <v>1.0737442765818399</v>
      </c>
      <c r="P25" s="69">
        <v>8.5437736461909594E-2</v>
      </c>
      <c r="Q25" s="69">
        <v>1.4083415133822001E-2</v>
      </c>
      <c r="R25" s="69">
        <v>0.35059581119387301</v>
      </c>
      <c r="S25" s="69">
        <v>1.5935459812520201</v>
      </c>
      <c r="T25" s="69">
        <v>3.67788090029994</v>
      </c>
      <c r="U25" s="69">
        <v>0.95837173073873005</v>
      </c>
      <c r="V25" s="69">
        <v>1.1931504379939</v>
      </c>
      <c r="W25" s="69">
        <v>0.80944784625760902</v>
      </c>
      <c r="X25" s="69">
        <v>2.8538664638258502</v>
      </c>
      <c r="Y25" s="69">
        <v>0</v>
      </c>
      <c r="Z25" s="69">
        <v>2.3883794350846101</v>
      </c>
      <c r="AA25" s="69">
        <v>2.4530649802085498</v>
      </c>
      <c r="AB25" s="69">
        <v>0.31566992694247098</v>
      </c>
      <c r="AC25" s="69">
        <v>2.1888194031868</v>
      </c>
      <c r="AD25" s="69">
        <v>0.33765999492028997</v>
      </c>
      <c r="AE25" s="69">
        <v>15.574177477747</v>
      </c>
      <c r="AF25" s="69">
        <v>1.2422276852107501</v>
      </c>
      <c r="AG25" s="69">
        <v>0.18436582889560599</v>
      </c>
      <c r="AH25" s="69">
        <v>0.86708679157647806</v>
      </c>
      <c r="AI25" s="69">
        <v>0.171889223038837</v>
      </c>
      <c r="AJ25" s="69">
        <v>0.26849825647491199</v>
      </c>
      <c r="AK25" s="69">
        <v>3.4162977402851603E-2</v>
      </c>
      <c r="AL25" s="69">
        <v>1.81162079143388</v>
      </c>
      <c r="AM25" s="69">
        <v>0.83032845498228103</v>
      </c>
      <c r="AN25" s="15"/>
      <c r="AO25" s="69">
        <v>1.8128148244450099E-2</v>
      </c>
      <c r="AP25" s="69">
        <v>1.6294970373834301</v>
      </c>
      <c r="AQ25" s="69">
        <v>0.13420565508583501</v>
      </c>
      <c r="AR25" s="69">
        <v>0.64081475466725102</v>
      </c>
      <c r="AS25" s="69">
        <v>8.5237050789184907E-2</v>
      </c>
      <c r="AT25" s="69">
        <v>8.3659542912138396E-2</v>
      </c>
      <c r="AU25" s="69">
        <v>0.25681020072090799</v>
      </c>
      <c r="AV25" s="69">
        <v>0.34384093082782602</v>
      </c>
      <c r="AW25" s="69">
        <v>1.3164215936943999</v>
      </c>
      <c r="AX25" s="69">
        <v>6.6686733159231704E-3</v>
      </c>
      <c r="AY25" s="69">
        <v>65.102114972193107</v>
      </c>
      <c r="AZ25" s="69">
        <v>3.8627482539430198</v>
      </c>
      <c r="BA25" s="69">
        <v>1.22500695598285</v>
      </c>
      <c r="BB25" s="69">
        <v>0.81448602546941196</v>
      </c>
      <c r="BC25" s="69">
        <v>21.061836201381698</v>
      </c>
      <c r="BD25" s="69">
        <v>0.29037936962600502</v>
      </c>
      <c r="BE25" s="69">
        <v>0.53356589079238104</v>
      </c>
      <c r="BF25" s="69">
        <v>2.76677359013933</v>
      </c>
      <c r="BG25" s="69">
        <v>0.52615245163277902</v>
      </c>
      <c r="BH25" s="69">
        <v>1.6150200473221401</v>
      </c>
      <c r="BI25" s="69">
        <v>0.592218666779884</v>
      </c>
      <c r="BJ25" s="69">
        <v>0.31943209864046501</v>
      </c>
      <c r="BK25" s="69">
        <v>0.51236637339092805</v>
      </c>
      <c r="BL25" s="69">
        <v>0.39371448554657801</v>
      </c>
      <c r="BM25" s="69">
        <v>2.5143168623952898</v>
      </c>
      <c r="BN25" s="16">
        <v>1.33372651729713E-2</v>
      </c>
    </row>
    <row r="26" spans="1:66" x14ac:dyDescent="0.25">
      <c r="A26" s="27">
        <v>25</v>
      </c>
      <c r="B26" s="57" t="s">
        <v>540</v>
      </c>
      <c r="C26" s="49" t="s">
        <v>340</v>
      </c>
      <c r="D26" s="57" t="s">
        <v>168</v>
      </c>
      <c r="E26" s="57" t="s">
        <v>313</v>
      </c>
      <c r="F26" s="57" t="s">
        <v>61</v>
      </c>
      <c r="G26" s="57" t="s">
        <v>125</v>
      </c>
      <c r="H26" s="95">
        <v>0</v>
      </c>
      <c r="I26" s="95">
        <v>0</v>
      </c>
      <c r="J26" s="95">
        <v>7.2135905257866897</v>
      </c>
      <c r="K26" s="95">
        <v>0.52954953083871803</v>
      </c>
      <c r="L26" s="95">
        <v>1.12829891021064</v>
      </c>
      <c r="M26" s="95">
        <v>0.75818159089531501</v>
      </c>
      <c r="N26" s="95">
        <v>22.785606046002801</v>
      </c>
      <c r="O26" s="95">
        <v>1.28691175495777</v>
      </c>
      <c r="P26" s="95">
        <v>3.7453563841032697E-2</v>
      </c>
      <c r="Q26" s="95">
        <v>1.8983562878213199E-2</v>
      </c>
      <c r="R26" s="95">
        <v>0.70192419785604199</v>
      </c>
      <c r="S26" s="95">
        <v>26.431627591538501</v>
      </c>
      <c r="T26" s="95">
        <v>2.9898046728346501</v>
      </c>
      <c r="U26" s="95">
        <v>1.4704971420342401</v>
      </c>
      <c r="V26" s="95">
        <v>6.9604166240362497</v>
      </c>
      <c r="W26" s="95">
        <v>0.53758320564512596</v>
      </c>
      <c r="X26" s="95">
        <v>2.3690784475462801</v>
      </c>
      <c r="Y26" s="95">
        <v>3.0721344674735098</v>
      </c>
      <c r="Z26" s="95">
        <v>0.79759040221009003</v>
      </c>
      <c r="AA26" s="95">
        <v>3.0721344674735098</v>
      </c>
      <c r="AB26" s="95">
        <v>1.0859150932194299</v>
      </c>
      <c r="AC26" s="95">
        <v>1.4014361945143501</v>
      </c>
      <c r="AD26" s="95">
        <v>0.49065301423784902</v>
      </c>
      <c r="AE26" s="95">
        <v>0.37251404980470298</v>
      </c>
      <c r="AF26" s="95">
        <v>0.48667664907836</v>
      </c>
      <c r="AG26" s="95">
        <v>0.29097174449749402</v>
      </c>
      <c r="AH26" s="95">
        <v>0.34326632240988397</v>
      </c>
      <c r="AI26" s="95">
        <v>0.53872740236244898</v>
      </c>
      <c r="AJ26" s="95">
        <v>9.0401489861704806E-2</v>
      </c>
      <c r="AK26" s="95">
        <v>0.428130246164592</v>
      </c>
      <c r="AL26" s="95">
        <v>52.353505263909199</v>
      </c>
      <c r="AM26" s="95">
        <v>0.69127773214310495</v>
      </c>
      <c r="AN26" s="17"/>
      <c r="AO26" s="95">
        <v>2.2185750220138301E-2</v>
      </c>
      <c r="AP26" s="95">
        <v>0.75815040560408498</v>
      </c>
      <c r="AQ26" s="95">
        <v>1.3048178101850101</v>
      </c>
      <c r="AR26" s="95">
        <v>0.28849172327896699</v>
      </c>
      <c r="AS26" s="95">
        <v>0.49995767840133198</v>
      </c>
      <c r="AT26" s="95">
        <v>0.96161186257711295</v>
      </c>
      <c r="AU26" s="95">
        <v>0.19751190863925999</v>
      </c>
      <c r="AV26" s="95">
        <v>0.15176760364077299</v>
      </c>
      <c r="AW26" s="95">
        <v>3.10681980035617</v>
      </c>
      <c r="AX26" s="95">
        <v>2.68062854375011E-2</v>
      </c>
      <c r="AY26" s="95">
        <v>1.5355675143613801</v>
      </c>
      <c r="AZ26" s="95">
        <v>3.7333110871108302</v>
      </c>
      <c r="BA26" s="95">
        <v>0.676203188517847</v>
      </c>
      <c r="BB26" s="95">
        <v>1.1427510318955001</v>
      </c>
      <c r="BC26" s="95">
        <v>33.651655508984497</v>
      </c>
      <c r="BD26" s="95">
        <v>0.62031819136437005</v>
      </c>
      <c r="BE26" s="95">
        <v>9.4833051352792797E-2</v>
      </c>
      <c r="BF26" s="95">
        <v>3.5145220500879302</v>
      </c>
      <c r="BG26" s="95">
        <v>1.7452160569875399</v>
      </c>
      <c r="BH26" s="95">
        <v>2.6167671580946599</v>
      </c>
      <c r="BI26" s="95">
        <v>0.80082541896778103</v>
      </c>
      <c r="BJ26" s="95">
        <v>0.52619690299223798</v>
      </c>
      <c r="BK26" s="95">
        <v>0.83860163953658995</v>
      </c>
      <c r="BL26" s="95">
        <v>1.69016293904546</v>
      </c>
      <c r="BM26" s="95">
        <v>0.89542936368056003</v>
      </c>
      <c r="BN26" s="120">
        <v>1.3720937687648101E-2</v>
      </c>
    </row>
    <row r="27" spans="1:66" x14ac:dyDescent="0.25">
      <c r="A27" s="27">
        <v>26</v>
      </c>
      <c r="B27" s="85" t="s">
        <v>410</v>
      </c>
      <c r="C27" s="27" t="s">
        <v>340</v>
      </c>
      <c r="D27" s="89" t="s">
        <v>180</v>
      </c>
      <c r="E27" s="85" t="s">
        <v>431</v>
      </c>
      <c r="F27" s="89" t="s">
        <v>498</v>
      </c>
      <c r="G27" s="89" t="s">
        <v>125</v>
      </c>
      <c r="H27" s="69">
        <v>11.517251258511701</v>
      </c>
      <c r="I27" s="69">
        <v>0</v>
      </c>
      <c r="J27" s="69">
        <v>1.3921122566649999</v>
      </c>
      <c r="K27" s="69">
        <v>1.4035983837225601</v>
      </c>
      <c r="L27" s="69">
        <v>1.2183730449764301</v>
      </c>
      <c r="M27" s="69">
        <v>0.28997539835012498</v>
      </c>
      <c r="N27" s="69">
        <v>0.63338170007032901</v>
      </c>
      <c r="O27" s="69">
        <v>3.60229526773889</v>
      </c>
      <c r="P27" s="69">
        <v>4.7695266519675497E-2</v>
      </c>
      <c r="Q27" s="69">
        <v>1.16805327078778E-2</v>
      </c>
      <c r="R27" s="69">
        <v>0.62085688892096302</v>
      </c>
      <c r="S27" s="69">
        <v>1.4666112698100799</v>
      </c>
      <c r="T27" s="69">
        <v>0.71183461074208298</v>
      </c>
      <c r="U27" s="69">
        <v>8.69707921714966E-2</v>
      </c>
      <c r="V27" s="69">
        <v>5.72020121013745</v>
      </c>
      <c r="W27" s="69">
        <v>1.4008001121920499</v>
      </c>
      <c r="X27" s="69">
        <v>2.5838308324742298</v>
      </c>
      <c r="Y27" s="69">
        <v>0</v>
      </c>
      <c r="Z27" s="69">
        <v>2.7497567723186699E-2</v>
      </c>
      <c r="AA27" s="69">
        <v>1.52040706896411</v>
      </c>
      <c r="AB27" s="69">
        <v>1.9199010089163999</v>
      </c>
      <c r="AC27" s="69">
        <v>0.55512317983783599</v>
      </c>
      <c r="AD27" s="69">
        <v>0.89091851374146303</v>
      </c>
      <c r="AE27" s="69">
        <v>1.76395953523267</v>
      </c>
      <c r="AF27" s="69">
        <v>0.86612720256719999</v>
      </c>
      <c r="AG27" s="69">
        <v>0.34036522289014798</v>
      </c>
      <c r="AH27" s="69">
        <v>0.56804610634167396</v>
      </c>
      <c r="AI27" s="69">
        <v>0.54178058212487101</v>
      </c>
      <c r="AJ27" s="69">
        <v>0.252104940149878</v>
      </c>
      <c r="AK27" s="69">
        <v>0.40124023571294798</v>
      </c>
      <c r="AL27" s="69">
        <v>14.155942207951201</v>
      </c>
      <c r="AM27" s="69">
        <v>3.1410443117100399</v>
      </c>
      <c r="AN27" s="15"/>
      <c r="AO27" s="69">
        <v>5.20628246447844E-2</v>
      </c>
      <c r="AP27" s="69">
        <v>3.8256454297251299</v>
      </c>
      <c r="AQ27" s="69">
        <v>1.80116175615323</v>
      </c>
      <c r="AR27" s="69">
        <v>0.46458184753154502</v>
      </c>
      <c r="AS27" s="69">
        <v>41.911722635376499</v>
      </c>
      <c r="AT27" s="69">
        <v>0.33696303771535202</v>
      </c>
      <c r="AU27" s="69">
        <v>0.44819584424131198</v>
      </c>
      <c r="AV27" s="69">
        <v>1.74313238007836</v>
      </c>
      <c r="AW27" s="69">
        <v>0.61954381718724705</v>
      </c>
      <c r="AX27" s="69">
        <v>2.1073002834576599E-2</v>
      </c>
      <c r="AY27" s="69">
        <v>2.2017966215844802</v>
      </c>
      <c r="AZ27" s="69">
        <v>0.849742064546673</v>
      </c>
      <c r="BA27" s="69">
        <v>2.3702926720391102</v>
      </c>
      <c r="BB27" s="69">
        <v>0.469592997448816</v>
      </c>
      <c r="BC27" s="69">
        <v>8.7953746861693397E-2</v>
      </c>
      <c r="BD27" s="69">
        <v>7.1341306124706405E-2</v>
      </c>
      <c r="BE27" s="69">
        <v>0.48470780565685201</v>
      </c>
      <c r="BF27" s="69">
        <v>1.5901768638340199</v>
      </c>
      <c r="BG27" s="69">
        <v>2.8255907199635701</v>
      </c>
      <c r="BH27" s="69">
        <v>3.87997175755704</v>
      </c>
      <c r="BI27" s="69">
        <v>0.42949945962931002</v>
      </c>
      <c r="BJ27" s="69">
        <v>0.59939389403119603</v>
      </c>
      <c r="BK27" s="69">
        <v>0.17611942886429699</v>
      </c>
      <c r="BL27" s="69">
        <v>1.9743528554668599</v>
      </c>
      <c r="BM27" s="69">
        <v>0.94271907521643705</v>
      </c>
      <c r="BN27" s="16">
        <v>4.7446360487292403E-3</v>
      </c>
    </row>
    <row r="28" spans="1:66" x14ac:dyDescent="0.25">
      <c r="A28" s="27">
        <v>27</v>
      </c>
      <c r="B28" s="83" t="s">
        <v>252</v>
      </c>
      <c r="C28" s="49" t="s">
        <v>340</v>
      </c>
      <c r="D28" s="57" t="s">
        <v>41</v>
      </c>
      <c r="E28" s="83" t="s">
        <v>431</v>
      </c>
      <c r="F28" s="57" t="s">
        <v>223</v>
      </c>
      <c r="G28" s="57" t="s">
        <v>125</v>
      </c>
      <c r="H28" s="106">
        <v>7.2509101069614099E-2</v>
      </c>
      <c r="I28" s="95">
        <v>5.6060373043594201E-2</v>
      </c>
      <c r="J28" s="95">
        <v>0.44959767137360301</v>
      </c>
      <c r="K28" s="106">
        <v>0.15878887145330101</v>
      </c>
      <c r="L28" s="95">
        <v>8.0771062000224603E-2</v>
      </c>
      <c r="M28" s="106">
        <v>0.41577124344492</v>
      </c>
      <c r="N28" s="106">
        <v>0.25421166810113099</v>
      </c>
      <c r="O28" s="95">
        <v>2.24726853543075</v>
      </c>
      <c r="P28" s="95">
        <v>3.8481288730472997E-2</v>
      </c>
      <c r="Q28" s="95">
        <v>1.89804544655986E-3</v>
      </c>
      <c r="R28" s="95">
        <v>3.9153507619894702E-2</v>
      </c>
      <c r="S28" s="95">
        <v>2.7673199617077902E-2</v>
      </c>
      <c r="T28" s="106">
        <v>9.7839843791853898E-2</v>
      </c>
      <c r="U28" s="95">
        <v>6.0492109154506001E-2</v>
      </c>
      <c r="V28" s="95">
        <v>1.7152914754880701E-2</v>
      </c>
      <c r="W28" s="95">
        <v>3.21696797443735E-2</v>
      </c>
      <c r="X28" s="106">
        <v>2.4964969765024901E-2</v>
      </c>
      <c r="Y28" s="106">
        <v>0.12924045233790499</v>
      </c>
      <c r="Z28" s="106">
        <v>6.1531110782090101E-2</v>
      </c>
      <c r="AA28" s="95">
        <v>6.9386226955361299E-2</v>
      </c>
      <c r="AB28" s="95">
        <v>2.6004529642978899E-3</v>
      </c>
      <c r="AC28" s="106">
        <v>1.95659970623927E-2</v>
      </c>
      <c r="AD28" s="106">
        <v>7.0151797595239202E-3</v>
      </c>
      <c r="AE28" s="106">
        <v>4.4585653314632802E-2</v>
      </c>
      <c r="AF28" s="95">
        <v>1.9774369795811601E-2</v>
      </c>
      <c r="AG28" s="95">
        <v>1.44555664785586E-2</v>
      </c>
      <c r="AH28" s="95">
        <v>9.4878098075694799E-3</v>
      </c>
      <c r="AI28" s="95">
        <v>1.90701205176954E-2</v>
      </c>
      <c r="AJ28" s="106">
        <v>1.7735530005809099E-2</v>
      </c>
      <c r="AK28" s="95">
        <v>1.2907514124561001E-2</v>
      </c>
      <c r="AL28" s="95">
        <v>3.7581029802418002E-2</v>
      </c>
      <c r="AM28" s="95">
        <v>2.2991937282806498</v>
      </c>
      <c r="AN28" s="17"/>
      <c r="AO28" s="95">
        <v>3.5322838724703601E-3</v>
      </c>
      <c r="AP28" s="95">
        <v>7.4670424151727893E-2</v>
      </c>
      <c r="AQ28" s="95">
        <v>2.78993165174246E-2</v>
      </c>
      <c r="AR28" s="95">
        <v>4.5529700154520202E-2</v>
      </c>
      <c r="AS28" s="95">
        <v>1.2093868160232E-2</v>
      </c>
      <c r="AT28" s="106">
        <v>1.8489498558462401E-2</v>
      </c>
      <c r="AU28" s="106">
        <v>1.5428750832537501E-2</v>
      </c>
      <c r="AV28" s="95">
        <v>3.23879161513944E-2</v>
      </c>
      <c r="AW28" s="95">
        <v>1.86606041170741</v>
      </c>
      <c r="AX28" s="95">
        <v>1.2061018275831999E-2</v>
      </c>
      <c r="AY28" s="95">
        <v>2.2666426751337999E-2</v>
      </c>
      <c r="AZ28" s="95">
        <v>9.6332626701039897E-3</v>
      </c>
      <c r="BA28" s="95">
        <v>1.6154139838428699E-2</v>
      </c>
      <c r="BB28" s="95">
        <v>1.69386267438984E-2</v>
      </c>
      <c r="BC28" s="95">
        <v>5.7481216024448199E-3</v>
      </c>
      <c r="BD28" s="95">
        <v>3.10789538644714E-2</v>
      </c>
      <c r="BE28" s="95">
        <v>2.0795297339227001E-2</v>
      </c>
      <c r="BF28" s="95">
        <v>1.39959119063443</v>
      </c>
      <c r="BG28" s="95">
        <v>7.6813884921788006E-2</v>
      </c>
      <c r="BH28" s="95">
        <v>7.6769855086093698E-3</v>
      </c>
      <c r="BI28" s="106">
        <v>0.44679843298260502</v>
      </c>
      <c r="BJ28" s="95">
        <v>1.7597339324756701E-2</v>
      </c>
      <c r="BK28" s="106">
        <v>5.95542352780635E-2</v>
      </c>
      <c r="BL28" s="95">
        <v>1.17752208523609E-2</v>
      </c>
      <c r="BM28" s="95">
        <v>1.71233146067354</v>
      </c>
      <c r="BN28" s="120">
        <v>2.4183197745293799E-2</v>
      </c>
    </row>
    <row r="29" spans="1:66" x14ac:dyDescent="0.25">
      <c r="A29" s="27">
        <v>28</v>
      </c>
      <c r="B29" s="89" t="s">
        <v>487</v>
      </c>
      <c r="C29" s="27" t="s">
        <v>340</v>
      </c>
      <c r="D29" s="89" t="s">
        <v>308</v>
      </c>
      <c r="E29" s="89" t="s">
        <v>313</v>
      </c>
      <c r="F29" s="89" t="s">
        <v>195</v>
      </c>
      <c r="G29" s="89" t="s">
        <v>125</v>
      </c>
      <c r="H29" s="69">
        <v>7.2305533029658999</v>
      </c>
      <c r="I29" s="69">
        <v>3.35040697888549</v>
      </c>
      <c r="J29" s="69">
        <v>3.1779220240665098</v>
      </c>
      <c r="K29" s="69">
        <v>0</v>
      </c>
      <c r="L29" s="69">
        <v>2.7377298008947499</v>
      </c>
      <c r="M29" s="69">
        <v>1.34031597491081</v>
      </c>
      <c r="N29" s="69">
        <v>0.81022702577785299</v>
      </c>
      <c r="O29" s="69">
        <v>11.0396686152614</v>
      </c>
      <c r="P29" s="69">
        <v>0.134747894284758</v>
      </c>
      <c r="Q29" s="69">
        <v>7.2009460572643397E-3</v>
      </c>
      <c r="R29" s="69">
        <v>0.17653124415948299</v>
      </c>
      <c r="S29" s="69">
        <v>0.97172840647613201</v>
      </c>
      <c r="T29" s="69">
        <v>2.9709796657300802</v>
      </c>
      <c r="U29" s="69">
        <v>0.84192112519488604</v>
      </c>
      <c r="V29" s="69">
        <v>2.0831721060971899</v>
      </c>
      <c r="W29" s="69">
        <v>1.46705555541997</v>
      </c>
      <c r="X29" s="69">
        <v>2.5903333357054601</v>
      </c>
      <c r="Y29" s="69">
        <v>3.0431089329262502</v>
      </c>
      <c r="Z29" s="69">
        <v>1.52834728803883</v>
      </c>
      <c r="AA29" s="69">
        <v>13.502077368868999</v>
      </c>
      <c r="AB29" s="69">
        <v>0.72019744723920498</v>
      </c>
      <c r="AC29" s="69">
        <v>6.2522052508834802</v>
      </c>
      <c r="AD29" s="69">
        <v>0.44270950473110798</v>
      </c>
      <c r="AE29" s="69">
        <v>0.88345513226128403</v>
      </c>
      <c r="AF29" s="69">
        <v>0.57056912412360306</v>
      </c>
      <c r="AG29" s="69">
        <v>0.49767293509037003</v>
      </c>
      <c r="AH29" s="69">
        <v>0.38858261952490503</v>
      </c>
      <c r="AI29" s="69">
        <v>0.34966704294265</v>
      </c>
      <c r="AJ29" s="69">
        <v>0.14914678764643499</v>
      </c>
      <c r="AK29" s="69">
        <v>0.73180987573675604</v>
      </c>
      <c r="AL29" s="69">
        <v>11.6244457678663</v>
      </c>
      <c r="AM29" s="69">
        <v>2.2655365559407299</v>
      </c>
      <c r="AN29" s="15"/>
      <c r="AO29" s="69">
        <v>9.2453451527444407E-3</v>
      </c>
      <c r="AP29" s="69">
        <v>0.769512668999071</v>
      </c>
      <c r="AQ29" s="69">
        <v>0.92686948464799201</v>
      </c>
      <c r="AR29" s="69">
        <v>0.90668319804853403</v>
      </c>
      <c r="AS29" s="69">
        <v>0.43708947396967801</v>
      </c>
      <c r="AT29" s="69">
        <v>0.68090373744105603</v>
      </c>
      <c r="AU29" s="69">
        <v>2.48065696351112E-2</v>
      </c>
      <c r="AV29" s="69">
        <v>0.82117834999801698</v>
      </c>
      <c r="AW29" s="69">
        <v>1.6291591537039799E-2</v>
      </c>
      <c r="AX29" s="69">
        <v>9.3990293328337403E-4</v>
      </c>
      <c r="AY29" s="69">
        <v>0.58271412519691002</v>
      </c>
      <c r="AZ29" s="69">
        <v>7.8438608150788696</v>
      </c>
      <c r="BA29" s="69">
        <v>0.62249657144590598</v>
      </c>
      <c r="BB29" s="69">
        <v>0.62369403313108296</v>
      </c>
      <c r="BC29" s="69">
        <v>2.8090939418263701</v>
      </c>
      <c r="BD29" s="69">
        <v>0.12712555218429</v>
      </c>
      <c r="BE29" s="69">
        <v>1.1200217197164599</v>
      </c>
      <c r="BF29" s="69">
        <v>8.5487232718999095</v>
      </c>
      <c r="BG29" s="69">
        <v>1.1493051614456</v>
      </c>
      <c r="BH29" s="69">
        <v>8.8932279605498294</v>
      </c>
      <c r="BI29" s="69">
        <v>0.48284945806810298</v>
      </c>
      <c r="BJ29" s="69">
        <v>0.45929365310072101</v>
      </c>
      <c r="BK29" s="69">
        <v>0.73128190181660702</v>
      </c>
      <c r="BL29" s="69">
        <v>7.0837815988992299</v>
      </c>
      <c r="BM29" s="69">
        <v>2.3723126345149002</v>
      </c>
      <c r="BN29" s="16">
        <v>2.0206816887415501E-2</v>
      </c>
    </row>
    <row r="30" spans="1:66" x14ac:dyDescent="0.25">
      <c r="A30" s="27">
        <v>29</v>
      </c>
      <c r="B30" s="57" t="s">
        <v>320</v>
      </c>
      <c r="C30" s="49" t="s">
        <v>340</v>
      </c>
      <c r="D30" s="57" t="s">
        <v>202</v>
      </c>
      <c r="E30" s="57" t="s">
        <v>313</v>
      </c>
      <c r="F30" s="57" t="s">
        <v>243</v>
      </c>
      <c r="G30" s="57" t="s">
        <v>125</v>
      </c>
      <c r="H30" s="95">
        <v>9.8323033775297208</v>
      </c>
      <c r="I30" s="95">
        <v>9.8323033775297208</v>
      </c>
      <c r="J30" s="95">
        <v>2.5415322370534899</v>
      </c>
      <c r="K30" s="95">
        <v>9.8323033775297208</v>
      </c>
      <c r="L30" s="95">
        <v>3.2797205786078698</v>
      </c>
      <c r="M30" s="95">
        <v>0.23856610348257301</v>
      </c>
      <c r="N30" s="95">
        <v>0.69256147970052695</v>
      </c>
      <c r="O30" s="95">
        <v>3.1397911808606498</v>
      </c>
      <c r="P30" s="95">
        <v>3.19926079603799E-2</v>
      </c>
      <c r="Q30" s="95">
        <v>1.9445706068801E-2</v>
      </c>
      <c r="R30" s="95">
        <v>0.124852024637974</v>
      </c>
      <c r="S30" s="95">
        <v>0.96562421390267605</v>
      </c>
      <c r="T30" s="95">
        <v>0.70085895689080602</v>
      </c>
      <c r="U30" s="95">
        <v>2.4878068965879301</v>
      </c>
      <c r="V30" s="95">
        <v>2.22996020429665</v>
      </c>
      <c r="W30" s="95">
        <v>0.39361164830770201</v>
      </c>
      <c r="X30" s="95">
        <v>4.4587212466041599</v>
      </c>
      <c r="Y30" s="95">
        <v>13.965498159771499</v>
      </c>
      <c r="Z30" s="95">
        <v>2.3034030110114898</v>
      </c>
      <c r="AA30" s="95">
        <v>0</v>
      </c>
      <c r="AB30" s="95">
        <v>1.1899198426330999</v>
      </c>
      <c r="AC30" s="95">
        <v>14.0628368266928</v>
      </c>
      <c r="AD30" s="95">
        <v>1.55459685464912</v>
      </c>
      <c r="AE30" s="95">
        <v>0.88371745951613601</v>
      </c>
      <c r="AF30" s="95">
        <v>0.65655257566755498</v>
      </c>
      <c r="AG30" s="95">
        <v>0.65119176990286198</v>
      </c>
      <c r="AH30" s="95">
        <v>0.60444839982550103</v>
      </c>
      <c r="AI30" s="95">
        <v>0.29310260941175997</v>
      </c>
      <c r="AJ30" s="95">
        <v>0.80545608533901603</v>
      </c>
      <c r="AK30" s="95">
        <v>1.0893360373580201</v>
      </c>
      <c r="AL30" s="95">
        <v>1.1339016689369501</v>
      </c>
      <c r="AM30" s="95">
        <v>0.66855897950505505</v>
      </c>
      <c r="AN30" s="17"/>
      <c r="AO30" s="95">
        <v>2.4960563064275E-2</v>
      </c>
      <c r="AP30" s="95">
        <v>1.99223903034245</v>
      </c>
      <c r="AQ30" s="95">
        <v>1.78546052506879</v>
      </c>
      <c r="AR30" s="95">
        <v>0.50435697832811499</v>
      </c>
      <c r="AS30" s="95">
        <v>0.224011766591102</v>
      </c>
      <c r="AT30" s="95">
        <v>1.1876703991777899</v>
      </c>
      <c r="AU30" s="95">
        <v>0.39659034564587098</v>
      </c>
      <c r="AV30" s="95">
        <v>8.27858602118859E-2</v>
      </c>
      <c r="AW30" s="95">
        <v>1.5429325844089801</v>
      </c>
      <c r="AX30" s="95">
        <v>1.2736324007330499E-2</v>
      </c>
      <c r="AY30" s="95">
        <v>0.28409814534524302</v>
      </c>
      <c r="AZ30" s="95">
        <v>2.1578145147047301</v>
      </c>
      <c r="BA30" s="95">
        <v>4.6001513404107897</v>
      </c>
      <c r="BB30" s="95">
        <v>0.42290978304404903</v>
      </c>
      <c r="BC30" s="95">
        <v>5.0744707726987501</v>
      </c>
      <c r="BD30" s="95">
        <v>0.171753739713571</v>
      </c>
      <c r="BE30" s="95">
        <v>0.537932415812159</v>
      </c>
      <c r="BF30" s="95">
        <v>3.2869654659157002</v>
      </c>
      <c r="BG30" s="95">
        <v>2.1345721241598699</v>
      </c>
      <c r="BH30" s="95">
        <v>3.3197021257986399</v>
      </c>
      <c r="BI30" s="95">
        <v>1.2191087257508999</v>
      </c>
      <c r="BJ30" s="95">
        <v>0.50354495782472397</v>
      </c>
      <c r="BK30" s="95">
        <v>14.3924899213575</v>
      </c>
      <c r="BL30" s="95">
        <v>2.9480781166005499</v>
      </c>
      <c r="BM30" s="95">
        <v>1.8829644231577101</v>
      </c>
      <c r="BN30" s="120">
        <v>1.83023487564472E-2</v>
      </c>
    </row>
    <row r="31" spans="1:66" x14ac:dyDescent="0.25">
      <c r="A31" s="27">
        <v>30</v>
      </c>
      <c r="B31" s="89" t="s">
        <v>36</v>
      </c>
      <c r="C31" s="27" t="s">
        <v>340</v>
      </c>
      <c r="D31" s="89" t="s">
        <v>278</v>
      </c>
      <c r="E31" s="89" t="s">
        <v>313</v>
      </c>
      <c r="F31" s="89" t="s">
        <v>446</v>
      </c>
      <c r="G31" s="89" t="s">
        <v>125</v>
      </c>
      <c r="H31" s="69">
        <v>1.4265053837045001</v>
      </c>
      <c r="I31" s="69">
        <v>0</v>
      </c>
      <c r="J31" s="69">
        <v>1.3719180317197801</v>
      </c>
      <c r="K31" s="69">
        <v>9.6095094300781607</v>
      </c>
      <c r="L31" s="69">
        <v>0.66926937895016803</v>
      </c>
      <c r="M31" s="69">
        <v>0.75527653666042605</v>
      </c>
      <c r="N31" s="69">
        <v>8.5911992689518097</v>
      </c>
      <c r="O31" s="69">
        <v>2.1119060853703</v>
      </c>
      <c r="P31" s="69">
        <v>8.7776276070290996E-2</v>
      </c>
      <c r="Q31" s="69">
        <v>4.3785879478761003E-3</v>
      </c>
      <c r="R31" s="69">
        <v>0.24304166475153199</v>
      </c>
      <c r="S31" s="69">
        <v>0.89397382738089703</v>
      </c>
      <c r="T31" s="69">
        <v>11.005896594218701</v>
      </c>
      <c r="U31" s="69">
        <v>1.14902655681829</v>
      </c>
      <c r="V31" s="69">
        <v>1.19156824010816</v>
      </c>
      <c r="W31" s="69">
        <v>0.76872658820171502</v>
      </c>
      <c r="X31" s="69">
        <v>7.6465347125151597</v>
      </c>
      <c r="Y31" s="69">
        <v>1.5048682153314199</v>
      </c>
      <c r="Z31" s="69">
        <v>0.746684565466184</v>
      </c>
      <c r="AA31" s="69">
        <v>2.9930679584776798</v>
      </c>
      <c r="AB31" s="69">
        <v>0.69323662991771096</v>
      </c>
      <c r="AC31" s="69">
        <v>2.3619295908877</v>
      </c>
      <c r="AD31" s="69">
        <v>0.801666651745368</v>
      </c>
      <c r="AE31" s="69">
        <v>1.8683914620044499</v>
      </c>
      <c r="AF31" s="69">
        <v>0.34818784958301202</v>
      </c>
      <c r="AG31" s="69">
        <v>0.63709945138891699</v>
      </c>
      <c r="AH31" s="69">
        <v>0.26575951577641999</v>
      </c>
      <c r="AI31" s="69">
        <v>0.75273210494526199</v>
      </c>
      <c r="AJ31" s="69">
        <v>0.11280377862093199</v>
      </c>
      <c r="AK31" s="69">
        <v>0.81894059317048296</v>
      </c>
      <c r="AL31" s="69">
        <v>1.95112607295721</v>
      </c>
      <c r="AM31" s="69">
        <v>0.289420067086745</v>
      </c>
      <c r="AN31" s="15"/>
      <c r="AO31" s="69">
        <v>2.00145582021495E-2</v>
      </c>
      <c r="AP31" s="69">
        <v>33.075112809708202</v>
      </c>
      <c r="AQ31" s="69">
        <v>0.33081492568786303</v>
      </c>
      <c r="AR31" s="69">
        <v>0.65860624135323098</v>
      </c>
      <c r="AS31" s="69">
        <v>0.804449477136713</v>
      </c>
      <c r="AT31" s="69">
        <v>0.23178805701577601</v>
      </c>
      <c r="AU31" s="69">
        <v>0.234188820115139</v>
      </c>
      <c r="AV31" s="69">
        <v>0.99308908164856502</v>
      </c>
      <c r="AW31" s="69">
        <v>1.01169861348565</v>
      </c>
      <c r="AX31" s="69">
        <v>1.55016747940222E-2</v>
      </c>
      <c r="AY31" s="69">
        <v>2.31796477220849</v>
      </c>
      <c r="AZ31" s="69">
        <v>5.53117195958552</v>
      </c>
      <c r="BA31" s="69">
        <v>1.0100379563878401</v>
      </c>
      <c r="BB31" s="69">
        <v>0.62605183350025495</v>
      </c>
      <c r="BC31" s="69">
        <v>1.5705934995609601</v>
      </c>
      <c r="BD31" s="69">
        <v>0.46050924621081302</v>
      </c>
      <c r="BE31" s="69">
        <v>0.53219256421265304</v>
      </c>
      <c r="BF31" s="69">
        <v>19.602524113864899</v>
      </c>
      <c r="BG31" s="69">
        <v>2.3090892675034298</v>
      </c>
      <c r="BH31" s="69">
        <v>0.67463674162809295</v>
      </c>
      <c r="BI31" s="69">
        <v>0.27952636716986101</v>
      </c>
      <c r="BJ31" s="69">
        <v>0.74963377912358398</v>
      </c>
      <c r="BK31" s="69">
        <v>3.6247821805989101E-2</v>
      </c>
      <c r="BL31" s="69">
        <v>2.5233093719403001</v>
      </c>
      <c r="BM31" s="69">
        <v>2.0800137774173399</v>
      </c>
      <c r="BN31" s="16">
        <v>4.2292272205749597E-3</v>
      </c>
    </row>
    <row r="32" spans="1:66" x14ac:dyDescent="0.25">
      <c r="A32" s="27">
        <v>31</v>
      </c>
      <c r="B32" s="57" t="s">
        <v>291</v>
      </c>
      <c r="C32" s="49" t="s">
        <v>340</v>
      </c>
      <c r="D32" s="57" t="s">
        <v>301</v>
      </c>
      <c r="E32" s="57" t="s">
        <v>313</v>
      </c>
      <c r="F32" s="57" t="s">
        <v>353</v>
      </c>
      <c r="G32" s="57" t="s">
        <v>125</v>
      </c>
      <c r="H32" s="95">
        <v>0</v>
      </c>
      <c r="I32" s="95">
        <v>1.4690724481330399</v>
      </c>
      <c r="J32" s="95">
        <v>30.624537467126601</v>
      </c>
      <c r="K32" s="95">
        <v>0</v>
      </c>
      <c r="L32" s="95">
        <v>4.659785692621</v>
      </c>
      <c r="M32" s="95">
        <v>0.94071739728051695</v>
      </c>
      <c r="N32" s="95">
        <v>3.7964362594027898</v>
      </c>
      <c r="O32" s="95">
        <v>6.0070432266829101</v>
      </c>
      <c r="P32" s="95">
        <v>8.6434106655457296E-2</v>
      </c>
      <c r="Q32" s="95">
        <v>8.8773191112305194E-3</v>
      </c>
      <c r="R32" s="95">
        <v>0.36320846048954097</v>
      </c>
      <c r="S32" s="95">
        <v>0.53306524754176399</v>
      </c>
      <c r="T32" s="95">
        <v>5.3624397378759001</v>
      </c>
      <c r="U32" s="95">
        <v>2.7725647331866501</v>
      </c>
      <c r="V32" s="95">
        <v>2.59773403948823</v>
      </c>
      <c r="W32" s="95">
        <v>1.3888064080229701</v>
      </c>
      <c r="X32" s="95">
        <v>1.8424390170795599</v>
      </c>
      <c r="Y32" s="95">
        <v>13.1178212582003</v>
      </c>
      <c r="Z32" s="95">
        <v>6.9618285255630399</v>
      </c>
      <c r="AA32" s="95">
        <v>0.41666601859598401</v>
      </c>
      <c r="AB32" s="95">
        <v>0.40426468757422701</v>
      </c>
      <c r="AC32" s="95">
        <v>2.0500689206395899</v>
      </c>
      <c r="AD32" s="95">
        <v>0.891024877903558</v>
      </c>
      <c r="AE32" s="95">
        <v>0.80160977635780095</v>
      </c>
      <c r="AF32" s="95">
        <v>1.00486363252727</v>
      </c>
      <c r="AG32" s="95">
        <v>1.2645518476933399</v>
      </c>
      <c r="AH32" s="95">
        <v>0.119525796645943</v>
      </c>
      <c r="AI32" s="95">
        <v>0.487374275624815</v>
      </c>
      <c r="AJ32" s="95">
        <v>0.63828018233722195</v>
      </c>
      <c r="AK32" s="95">
        <v>0.40369053929840798</v>
      </c>
      <c r="AL32" s="95">
        <v>12.4279218271394</v>
      </c>
      <c r="AM32" s="95">
        <v>0.27432567059805102</v>
      </c>
      <c r="AN32" s="95">
        <v>1.7320508075688801</v>
      </c>
      <c r="AO32" s="95">
        <v>1.4185798954438399E-2</v>
      </c>
      <c r="AP32" s="95">
        <v>1.5941709725359601</v>
      </c>
      <c r="AQ32" s="95">
        <v>0.56424272092757399</v>
      </c>
      <c r="AR32" s="95">
        <v>0.21226781670101999</v>
      </c>
      <c r="AS32" s="95">
        <v>0.13961841570776101</v>
      </c>
      <c r="AT32" s="95">
        <v>0.61686221151979403</v>
      </c>
      <c r="AU32" s="95">
        <v>0.241057511207244</v>
      </c>
      <c r="AV32" s="95">
        <v>0.83424692764637298</v>
      </c>
      <c r="AW32" s="95">
        <v>0.41072256761701698</v>
      </c>
      <c r="AX32" s="95">
        <v>2.08708379382034E-2</v>
      </c>
      <c r="AY32" s="95">
        <v>1.87358611784583</v>
      </c>
      <c r="AZ32" s="95">
        <v>0.87357621696674004</v>
      </c>
      <c r="BA32" s="95">
        <v>2.4080628852816499</v>
      </c>
      <c r="BB32" s="95">
        <v>0.15162160711270201</v>
      </c>
      <c r="BC32" s="95">
        <v>1.4063970245494399</v>
      </c>
      <c r="BD32" s="95">
        <v>0.370576367439512</v>
      </c>
      <c r="BE32" s="95">
        <v>0.11981162319180599</v>
      </c>
      <c r="BF32" s="95">
        <v>12.8762903053586</v>
      </c>
      <c r="BG32" s="95">
        <v>4.47514858969123</v>
      </c>
      <c r="BH32" s="95">
        <v>3.4963797712926001</v>
      </c>
      <c r="BI32" s="95">
        <v>0.48567594764018202</v>
      </c>
      <c r="BJ32" s="95">
        <v>0.394798730112566</v>
      </c>
      <c r="BK32" s="95">
        <v>0.38514325782782499</v>
      </c>
      <c r="BL32" s="95">
        <v>1.1308119193097199</v>
      </c>
      <c r="BM32" s="95">
        <v>0.32419337976123902</v>
      </c>
      <c r="BN32" s="120">
        <v>8.4542480104385608E-3</v>
      </c>
    </row>
    <row r="33" spans="1:66" x14ac:dyDescent="0.25">
      <c r="A33" s="27">
        <v>32</v>
      </c>
      <c r="B33" s="89" t="s">
        <v>379</v>
      </c>
      <c r="C33" s="27" t="s">
        <v>340</v>
      </c>
      <c r="D33" s="89" t="s">
        <v>495</v>
      </c>
      <c r="E33" s="89" t="s">
        <v>313</v>
      </c>
      <c r="F33" s="89" t="s">
        <v>256</v>
      </c>
      <c r="G33" s="89" t="s">
        <v>125</v>
      </c>
      <c r="H33" s="69">
        <v>22.3842496998397</v>
      </c>
      <c r="I33" s="69">
        <v>22.3842496998397</v>
      </c>
      <c r="J33" s="69">
        <v>1.0195448662076401</v>
      </c>
      <c r="K33" s="69">
        <v>0.67289789663916</v>
      </c>
      <c r="L33" s="69">
        <v>0.15170779767134401</v>
      </c>
      <c r="M33" s="69">
        <v>0.71288457641927705</v>
      </c>
      <c r="N33" s="69">
        <v>1.38411526120093</v>
      </c>
      <c r="O33" s="69">
        <v>10.9656648035659</v>
      </c>
      <c r="P33" s="69">
        <v>9.6258762226848399E-2</v>
      </c>
      <c r="Q33" s="69">
        <v>2.12897558301713E-2</v>
      </c>
      <c r="R33" s="69">
        <v>0.59240908902862599</v>
      </c>
      <c r="S33" s="69">
        <v>0.47344763895052799</v>
      </c>
      <c r="T33" s="69">
        <v>2.8390465866071901</v>
      </c>
      <c r="U33" s="69">
        <v>0.36108676856497401</v>
      </c>
      <c r="V33" s="69">
        <v>4.3802259196312203</v>
      </c>
      <c r="W33" s="69">
        <v>0.36316588241868603</v>
      </c>
      <c r="X33" s="69">
        <v>2.2623166819598</v>
      </c>
      <c r="Y33" s="69">
        <v>1.1041294417869001</v>
      </c>
      <c r="Z33" s="69">
        <v>2.5283657611822901</v>
      </c>
      <c r="AA33" s="69">
        <v>10.9988046778009</v>
      </c>
      <c r="AB33" s="69">
        <v>1.5331170693854499</v>
      </c>
      <c r="AC33" s="69">
        <v>5.0121037213034203</v>
      </c>
      <c r="AD33" s="69">
        <v>3.2496753156431701</v>
      </c>
      <c r="AE33" s="69">
        <v>0.25664057368308502</v>
      </c>
      <c r="AF33" s="69">
        <v>0.86661407862586703</v>
      </c>
      <c r="AG33" s="69">
        <v>1.10877527476742</v>
      </c>
      <c r="AH33" s="69">
        <v>8.0793489885901598E-2</v>
      </c>
      <c r="AI33" s="69">
        <v>0.19987637209280501</v>
      </c>
      <c r="AJ33" s="69">
        <v>0.15963373342686499</v>
      </c>
      <c r="AK33" s="69">
        <v>2.9928052571711299</v>
      </c>
      <c r="AL33" s="69">
        <v>2.9808403002489898</v>
      </c>
      <c r="AM33" s="69">
        <v>13.062015683545001</v>
      </c>
      <c r="AN33" s="15"/>
      <c r="AO33" s="69">
        <v>3.0041743989376798E-2</v>
      </c>
      <c r="AP33" s="69">
        <v>1.86050030781251</v>
      </c>
      <c r="AQ33" s="69">
        <v>2.1761386831031801</v>
      </c>
      <c r="AR33" s="69">
        <v>0.44732943114325502</v>
      </c>
      <c r="AS33" s="69">
        <v>0.13311131886306299</v>
      </c>
      <c r="AT33" s="69">
        <v>0.46972530022304898</v>
      </c>
      <c r="AU33" s="69">
        <v>0.33331711696885102</v>
      </c>
      <c r="AV33" s="69">
        <v>1.36078130315838</v>
      </c>
      <c r="AW33" s="69">
        <v>1.24718675429962</v>
      </c>
      <c r="AX33" s="69">
        <v>3.8251314145099202E-3</v>
      </c>
      <c r="AY33" s="69">
        <v>6.3610425969997602</v>
      </c>
      <c r="AZ33" s="69">
        <v>1.91891709385252</v>
      </c>
      <c r="BA33" s="69">
        <v>1.12736827578537</v>
      </c>
      <c r="BB33" s="69">
        <v>0.19310866387862199</v>
      </c>
      <c r="BC33" s="69">
        <v>2.6201817011606201E-2</v>
      </c>
      <c r="BD33" s="69">
        <v>6.20603485576171E-2</v>
      </c>
      <c r="BE33" s="69">
        <v>5.6219207445234298</v>
      </c>
      <c r="BF33" s="69">
        <v>1.3340066399784101</v>
      </c>
      <c r="BG33" s="69">
        <v>1.58206297268527</v>
      </c>
      <c r="BH33" s="69">
        <v>0.899745668881617</v>
      </c>
      <c r="BI33" s="69">
        <v>0.45598092243599497</v>
      </c>
      <c r="BJ33" s="69">
        <v>0.37049156420717</v>
      </c>
      <c r="BK33" s="69">
        <v>0.151963315326894</v>
      </c>
      <c r="BL33" s="69">
        <v>1.8069046520812899</v>
      </c>
      <c r="BM33" s="69">
        <v>1.35428394502794</v>
      </c>
      <c r="BN33" s="16">
        <v>1.17709529229759E-2</v>
      </c>
    </row>
    <row r="34" spans="1:66" x14ac:dyDescent="0.25">
      <c r="A34" s="27">
        <v>33</v>
      </c>
      <c r="B34" s="57" t="s">
        <v>332</v>
      </c>
      <c r="C34" s="49" t="s">
        <v>340</v>
      </c>
      <c r="D34" s="57" t="s">
        <v>39</v>
      </c>
      <c r="E34" s="57" t="s">
        <v>313</v>
      </c>
      <c r="F34" s="57" t="s">
        <v>368</v>
      </c>
      <c r="G34" s="57" t="s">
        <v>125</v>
      </c>
      <c r="H34" s="95">
        <v>12.2631334501447</v>
      </c>
      <c r="I34" s="95">
        <v>1.40526458174647</v>
      </c>
      <c r="J34" s="95">
        <v>0.83681744134276403</v>
      </c>
      <c r="K34" s="95">
        <v>0.15892858925258799</v>
      </c>
      <c r="L34" s="95">
        <v>4.1871127842931698E-2</v>
      </c>
      <c r="M34" s="95">
        <v>0.30122563329514501</v>
      </c>
      <c r="N34" s="95">
        <v>0.841417280288563</v>
      </c>
      <c r="O34" s="95">
        <v>0.49737508743150799</v>
      </c>
      <c r="P34" s="95">
        <v>2.8986271981375399E-2</v>
      </c>
      <c r="Q34" s="95">
        <v>1.08079097249612E-4</v>
      </c>
      <c r="R34" s="95">
        <v>0.74611140642667595</v>
      </c>
      <c r="S34" s="95">
        <v>0.77949017581823099</v>
      </c>
      <c r="T34" s="95">
        <v>3.0094545128817698</v>
      </c>
      <c r="U34" s="95">
        <v>3.0084428265259602</v>
      </c>
      <c r="V34" s="95">
        <v>3.4991410429807801</v>
      </c>
      <c r="W34" s="95">
        <v>1.2017152952399801</v>
      </c>
      <c r="X34" s="95">
        <v>2.31985792233393</v>
      </c>
      <c r="Y34" s="95">
        <v>1.51744820061896</v>
      </c>
      <c r="Z34" s="95">
        <v>6.1247392831595002</v>
      </c>
      <c r="AA34" s="95">
        <v>1.1027261102701</v>
      </c>
      <c r="AB34" s="95">
        <v>0.63567190264557405</v>
      </c>
      <c r="AC34" s="95">
        <v>1.03813598141518E-2</v>
      </c>
      <c r="AD34" s="95">
        <v>0.87064366064851195</v>
      </c>
      <c r="AE34" s="95">
        <v>3.0558592206541599E-2</v>
      </c>
      <c r="AF34" s="95">
        <v>0.21648416618907401</v>
      </c>
      <c r="AG34" s="95">
        <v>0.87548244535928799</v>
      </c>
      <c r="AH34" s="95">
        <v>1.36794127631249E-2</v>
      </c>
      <c r="AI34" s="95">
        <v>0.463166091693684</v>
      </c>
      <c r="AJ34" s="95">
        <v>5.2307832469023E-3</v>
      </c>
      <c r="AK34" s="95">
        <v>0.72944832043529895</v>
      </c>
      <c r="AL34" s="95">
        <v>75.081063897339405</v>
      </c>
      <c r="AM34" s="95">
        <v>3.94875538604055</v>
      </c>
      <c r="AN34" s="95">
        <v>1.7320508075688801</v>
      </c>
      <c r="AO34" s="95">
        <v>2.0751746710053798E-2</v>
      </c>
      <c r="AP34" s="95">
        <v>31.340218877984601</v>
      </c>
      <c r="AQ34" s="95">
        <v>2.2032268335622001</v>
      </c>
      <c r="AR34" s="95">
        <v>0.35320252913143702</v>
      </c>
      <c r="AS34" s="95">
        <v>0.34679056232132199</v>
      </c>
      <c r="AT34" s="95">
        <v>0.14606617093033</v>
      </c>
      <c r="AU34" s="95">
        <v>0.19037466729281799</v>
      </c>
      <c r="AV34" s="95">
        <v>0.28317011056726599</v>
      </c>
      <c r="AW34" s="95">
        <v>0.65621222153882297</v>
      </c>
      <c r="AX34" s="95">
        <v>2.5970121169998299E-2</v>
      </c>
      <c r="AY34" s="95">
        <v>0.71126677057504495</v>
      </c>
      <c r="AZ34" s="95">
        <v>2.6579961952017501</v>
      </c>
      <c r="BA34" s="95">
        <v>0.12539313988919301</v>
      </c>
      <c r="BB34" s="95">
        <v>7.41444334735923E-2</v>
      </c>
      <c r="BC34" s="95">
        <v>3.0899761237579999E-2</v>
      </c>
      <c r="BD34" s="95">
        <v>1.2931548097023699E-2</v>
      </c>
      <c r="BE34" s="95">
        <v>8.1183415795654995E-2</v>
      </c>
      <c r="BF34" s="95">
        <v>3.1567821041814499</v>
      </c>
      <c r="BG34" s="95">
        <v>0.67202440453996004</v>
      </c>
      <c r="BH34" s="95">
        <v>5.9281599016732703E-2</v>
      </c>
      <c r="BI34" s="95">
        <v>0.423993741698099</v>
      </c>
      <c r="BJ34" s="95">
        <v>1.76832445016104E-2</v>
      </c>
      <c r="BK34" s="95">
        <v>3.3089366580241003E-2</v>
      </c>
      <c r="BL34" s="95">
        <v>1.4127094306190899</v>
      </c>
      <c r="BM34" s="95">
        <v>9.1567596839131404</v>
      </c>
      <c r="BN34" s="120">
        <v>2.30146280602402E-2</v>
      </c>
    </row>
    <row r="35" spans="1:66" x14ac:dyDescent="0.25">
      <c r="A35" s="27">
        <v>34</v>
      </c>
      <c r="B35" s="89" t="s">
        <v>538</v>
      </c>
      <c r="C35" s="27" t="s">
        <v>340</v>
      </c>
      <c r="D35" s="89" t="s">
        <v>517</v>
      </c>
      <c r="E35" s="89" t="s">
        <v>313</v>
      </c>
      <c r="F35" s="89" t="s">
        <v>33</v>
      </c>
      <c r="G35" s="89" t="s">
        <v>125</v>
      </c>
      <c r="H35" s="69">
        <v>0</v>
      </c>
      <c r="I35" s="69">
        <v>2.8751002685419098</v>
      </c>
      <c r="J35" s="69">
        <v>5.81133221014393</v>
      </c>
      <c r="K35" s="69">
        <v>0</v>
      </c>
      <c r="L35" s="69">
        <v>0.45678890071311501</v>
      </c>
      <c r="M35" s="69">
        <v>0.67375907193437301</v>
      </c>
      <c r="N35" s="69">
        <v>1.0674766973759799</v>
      </c>
      <c r="O35" s="69">
        <v>2.9507876076302302</v>
      </c>
      <c r="P35" s="69">
        <v>5.2753848184371899E-2</v>
      </c>
      <c r="Q35" s="69">
        <v>2.71540406227075E-3</v>
      </c>
      <c r="R35" s="69">
        <v>0.45033203711442199</v>
      </c>
      <c r="S35" s="69">
        <v>0.79546133256708795</v>
      </c>
      <c r="T35" s="69">
        <v>1.07897706205622</v>
      </c>
      <c r="U35" s="69">
        <v>3.4698759911671599E-3</v>
      </c>
      <c r="V35" s="69">
        <v>2.7931089688392401</v>
      </c>
      <c r="W35" s="69">
        <v>1.09200148552864</v>
      </c>
      <c r="X35" s="69">
        <v>5.0758519295305504</v>
      </c>
      <c r="Y35" s="69">
        <v>3.8231149218046902E-3</v>
      </c>
      <c r="Z35" s="69">
        <v>2.3238736452982201E-8</v>
      </c>
      <c r="AA35" s="69">
        <v>1.5300465100912399</v>
      </c>
      <c r="AB35" s="69">
        <v>1.2183343396970201</v>
      </c>
      <c r="AC35" s="69">
        <v>7.9646798661545697</v>
      </c>
      <c r="AD35" s="69">
        <v>2.4812762156933101</v>
      </c>
      <c r="AE35" s="69">
        <v>1.52876639688011</v>
      </c>
      <c r="AF35" s="69">
        <v>0.34798767679896903</v>
      </c>
      <c r="AG35" s="69">
        <v>0.52940932019036502</v>
      </c>
      <c r="AH35" s="69">
        <v>0.54075297001724698</v>
      </c>
      <c r="AI35" s="69">
        <v>0.25763225448793298</v>
      </c>
      <c r="AJ35" s="69">
        <v>8.1723885633629603E-2</v>
      </c>
      <c r="AK35" s="69">
        <v>0.41364454554124902</v>
      </c>
      <c r="AL35" s="69">
        <v>1.71438869930914</v>
      </c>
      <c r="AM35" s="69">
        <v>9.7519006995171598</v>
      </c>
      <c r="AN35" s="15"/>
      <c r="AO35" s="69">
        <v>7.17420565089129E-3</v>
      </c>
      <c r="AP35" s="69">
        <v>80.398199916118699</v>
      </c>
      <c r="AQ35" s="69">
        <v>8.3009874911993204</v>
      </c>
      <c r="AR35" s="69">
        <v>0.52801160654906898</v>
      </c>
      <c r="AS35" s="69">
        <v>0.35346487928605103</v>
      </c>
      <c r="AT35" s="69">
        <v>1.1579233794602399</v>
      </c>
      <c r="AU35" s="69">
        <v>2.3950401325149199E-2</v>
      </c>
      <c r="AV35" s="69">
        <v>0.890499514263981</v>
      </c>
      <c r="AW35" s="69">
        <v>6.5736562589521199</v>
      </c>
      <c r="AX35" s="69">
        <v>9.4364355926792893E-3</v>
      </c>
      <c r="AY35" s="69">
        <v>21.866334141093901</v>
      </c>
      <c r="AZ35" s="69">
        <v>5.22775249443451</v>
      </c>
      <c r="BA35" s="69">
        <v>0.44298289323280099</v>
      </c>
      <c r="BB35" s="69">
        <v>0.85888303467204197</v>
      </c>
      <c r="BC35" s="69">
        <v>0.71810610422961196</v>
      </c>
      <c r="BD35" s="69">
        <v>0.46531166210421498</v>
      </c>
      <c r="BE35" s="69">
        <v>1.48226939340939</v>
      </c>
      <c r="BF35" s="69">
        <v>1.48000091873696</v>
      </c>
      <c r="BG35" s="69">
        <v>1.33519863968268</v>
      </c>
      <c r="BH35" s="69">
        <v>0.45151278592837102</v>
      </c>
      <c r="BI35" s="69">
        <v>0.15242681296947799</v>
      </c>
      <c r="BJ35" s="69">
        <v>0.55074615692037598</v>
      </c>
      <c r="BK35" s="69">
        <v>0.19981432339704</v>
      </c>
      <c r="BL35" s="69">
        <v>4.8703684322713103</v>
      </c>
      <c r="BM35" s="69">
        <v>3.4271121319956501</v>
      </c>
      <c r="BN35" s="16">
        <v>6.2635242300801801E-3</v>
      </c>
    </row>
    <row r="36" spans="1:66" x14ac:dyDescent="0.25">
      <c r="A36" s="27">
        <v>35</v>
      </c>
      <c r="B36" s="57" t="s">
        <v>184</v>
      </c>
      <c r="C36" s="49" t="s">
        <v>340</v>
      </c>
      <c r="D36" s="57" t="s">
        <v>428</v>
      </c>
      <c r="E36" s="57" t="s">
        <v>313</v>
      </c>
      <c r="F36" s="57" t="s">
        <v>525</v>
      </c>
      <c r="G36" s="57" t="s">
        <v>125</v>
      </c>
      <c r="H36" s="95">
        <v>0</v>
      </c>
      <c r="I36" s="95">
        <v>8.9337927842512208</v>
      </c>
      <c r="J36" s="95">
        <v>0.46031283222347402</v>
      </c>
      <c r="K36" s="95">
        <v>0</v>
      </c>
      <c r="L36" s="95">
        <v>0.56929695285622495</v>
      </c>
      <c r="M36" s="95">
        <v>0.82448022041642599</v>
      </c>
      <c r="N36" s="95">
        <v>11.805548407218</v>
      </c>
      <c r="O36" s="95">
        <v>0.222991015060858</v>
      </c>
      <c r="P36" s="95">
        <v>7.8648624581366303E-2</v>
      </c>
      <c r="Q36" s="95">
        <v>8.5260337728255906E-3</v>
      </c>
      <c r="R36" s="95">
        <v>0.62690074335709001</v>
      </c>
      <c r="S36" s="95">
        <v>0.56476789330613697</v>
      </c>
      <c r="T36" s="95">
        <v>6.68882888593531</v>
      </c>
      <c r="U36" s="95">
        <v>1.1245582117455799</v>
      </c>
      <c r="V36" s="95">
        <v>0.977346183125122</v>
      </c>
      <c r="W36" s="95">
        <v>0.72154154931956105</v>
      </c>
      <c r="X36" s="95">
        <v>0.77937199247082301</v>
      </c>
      <c r="Y36" s="95">
        <v>12.060933823315899</v>
      </c>
      <c r="Z36" s="95">
        <v>5.5685739860087704</v>
      </c>
      <c r="AA36" s="95">
        <v>1.1854321481396901E-2</v>
      </c>
      <c r="AB36" s="95">
        <v>1.50531072345063</v>
      </c>
      <c r="AC36" s="95">
        <v>2.2366858633551998</v>
      </c>
      <c r="AD36" s="95">
        <v>1.1037970467906899</v>
      </c>
      <c r="AE36" s="95">
        <v>3.14948880369715</v>
      </c>
      <c r="AF36" s="95">
        <v>0.99447454865319296</v>
      </c>
      <c r="AG36" s="95">
        <v>1.6925270067626501</v>
      </c>
      <c r="AH36" s="95">
        <v>0.250286819691178</v>
      </c>
      <c r="AI36" s="95">
        <v>0.61187054047805201</v>
      </c>
      <c r="AJ36" s="95">
        <v>7.6324861009050199E-2</v>
      </c>
      <c r="AK36" s="95">
        <v>1.1769589638597999</v>
      </c>
      <c r="AL36" s="95">
        <v>0.90446999680407103</v>
      </c>
      <c r="AM36" s="95">
        <v>1.2163366312752399</v>
      </c>
      <c r="AN36" s="17"/>
      <c r="AO36" s="95">
        <v>1.15952894226701E-2</v>
      </c>
      <c r="AP36" s="95">
        <v>1.8557710618849801</v>
      </c>
      <c r="AQ36" s="95">
        <v>1.7069599554728001</v>
      </c>
      <c r="AR36" s="95">
        <v>0.314932898791418</v>
      </c>
      <c r="AS36" s="95">
        <v>0.62320366350586798</v>
      </c>
      <c r="AT36" s="95">
        <v>0.72891215494696704</v>
      </c>
      <c r="AU36" s="95">
        <v>0.111737890301518</v>
      </c>
      <c r="AV36" s="95">
        <v>0.46237586761035598</v>
      </c>
      <c r="AW36" s="95">
        <v>0.69564371022594496</v>
      </c>
      <c r="AX36" s="95">
        <v>2.3664330607418599E-2</v>
      </c>
      <c r="AY36" s="95">
        <v>1.8038494420540001</v>
      </c>
      <c r="AZ36" s="95">
        <v>3.32368473400996</v>
      </c>
      <c r="BA36" s="95">
        <v>2.7760483922848498</v>
      </c>
      <c r="BB36" s="95">
        <v>0.54790837859358998</v>
      </c>
      <c r="BC36" s="95">
        <v>4.7184484412814998</v>
      </c>
      <c r="BD36" s="95">
        <v>0.52727599241586198</v>
      </c>
      <c r="BE36" s="95">
        <v>1.75174056460604</v>
      </c>
      <c r="BF36" s="95">
        <v>2.33177428405416</v>
      </c>
      <c r="BG36" s="95">
        <v>4.6624390911965303</v>
      </c>
      <c r="BH36" s="95">
        <v>1.32996508582168</v>
      </c>
      <c r="BI36" s="95">
        <v>0.38090551958796498</v>
      </c>
      <c r="BJ36" s="95">
        <v>0.25599054928793002</v>
      </c>
      <c r="BK36" s="95">
        <v>0.14230193872112901</v>
      </c>
      <c r="BL36" s="95">
        <v>4.2850278864647997</v>
      </c>
      <c r="BM36" s="95">
        <v>0.77382585413742599</v>
      </c>
      <c r="BN36" s="120">
        <v>1.1254638191460199E-2</v>
      </c>
    </row>
    <row r="37" spans="1:66" x14ac:dyDescent="0.25">
      <c r="A37" s="27">
        <v>36</v>
      </c>
      <c r="B37" s="89" t="s">
        <v>346</v>
      </c>
      <c r="C37" s="27" t="s">
        <v>340</v>
      </c>
      <c r="D37" s="89" t="s">
        <v>137</v>
      </c>
      <c r="E37" s="89" t="s">
        <v>313</v>
      </c>
      <c r="F37" s="89" t="s">
        <v>492</v>
      </c>
      <c r="G37" s="89" t="s">
        <v>125</v>
      </c>
      <c r="H37" s="69">
        <v>15.550581489721401</v>
      </c>
      <c r="I37" s="69">
        <v>0</v>
      </c>
      <c r="J37" s="69">
        <v>0.26385364784273002</v>
      </c>
      <c r="K37" s="69">
        <v>1.3751270061042</v>
      </c>
      <c r="L37" s="69">
        <v>1.57369707069799</v>
      </c>
      <c r="M37" s="69">
        <v>0.75356273861283996</v>
      </c>
      <c r="N37" s="69">
        <v>11.271853324272501</v>
      </c>
      <c r="O37" s="69">
        <v>2.7688968983512501</v>
      </c>
      <c r="P37" s="69">
        <v>8.0029557267758497E-2</v>
      </c>
      <c r="Q37" s="69">
        <v>1.2550892550734201E-2</v>
      </c>
      <c r="R37" s="69">
        <v>0.76129891468889299</v>
      </c>
      <c r="S37" s="69">
        <v>0.95608686475108595</v>
      </c>
      <c r="T37" s="69">
        <v>2.93042441269457</v>
      </c>
      <c r="U37" s="69">
        <v>1.0214646616882901</v>
      </c>
      <c r="V37" s="69">
        <v>1.43903051607707</v>
      </c>
      <c r="W37" s="69">
        <v>0.33893691823423799</v>
      </c>
      <c r="X37" s="69">
        <v>0.52792358076040002</v>
      </c>
      <c r="Y37" s="69">
        <v>1.3996107353257801</v>
      </c>
      <c r="Z37" s="69">
        <v>6.3562013800246397</v>
      </c>
      <c r="AA37" s="69">
        <v>0</v>
      </c>
      <c r="AB37" s="69">
        <v>0.27099438492781402</v>
      </c>
      <c r="AC37" s="69">
        <v>1.4430593854754901</v>
      </c>
      <c r="AD37" s="69">
        <v>3.19289009870017</v>
      </c>
      <c r="AE37" s="69">
        <v>0.710668736964578</v>
      </c>
      <c r="AF37" s="69">
        <v>1.00679886801911</v>
      </c>
      <c r="AG37" s="69">
        <v>2.4852542934502302</v>
      </c>
      <c r="AH37" s="69">
        <v>0.62149394253217005</v>
      </c>
      <c r="AI37" s="69">
        <v>0.29988035279636499</v>
      </c>
      <c r="AJ37" s="69">
        <v>0.55427210641306901</v>
      </c>
      <c r="AK37" s="69">
        <v>1.0041422330902201</v>
      </c>
      <c r="AL37" s="69">
        <v>4.2292846408802598</v>
      </c>
      <c r="AM37" s="69">
        <v>2.12763031583735</v>
      </c>
      <c r="AN37" s="15"/>
      <c r="AO37" s="69">
        <v>9.0067510284645297E-3</v>
      </c>
      <c r="AP37" s="69">
        <v>1.4399057948668199</v>
      </c>
      <c r="AQ37" s="69">
        <v>6.4710632003919102</v>
      </c>
      <c r="AR37" s="69">
        <v>0.22875266201053801</v>
      </c>
      <c r="AS37" s="69">
        <v>0.60547183006095495</v>
      </c>
      <c r="AT37" s="69">
        <v>0.74418330371022801</v>
      </c>
      <c r="AU37" s="69">
        <v>0.17326867146460601</v>
      </c>
      <c r="AV37" s="69">
        <v>0.99926233139632004</v>
      </c>
      <c r="AW37" s="69">
        <v>0.86593360728841995</v>
      </c>
      <c r="AX37" s="69">
        <v>1.1736412688866099E-2</v>
      </c>
      <c r="AY37" s="69">
        <v>6.1917145446859303</v>
      </c>
      <c r="AZ37" s="69">
        <v>2.3473488444185699</v>
      </c>
      <c r="BA37" s="69">
        <v>0.88383357872867696</v>
      </c>
      <c r="BB37" s="69">
        <v>0.20615588676350499</v>
      </c>
      <c r="BC37" s="69">
        <v>1.0800124454284701</v>
      </c>
      <c r="BD37" s="69">
        <v>0.112924580895204</v>
      </c>
      <c r="BE37" s="69">
        <v>2.0490395454225698</v>
      </c>
      <c r="BF37" s="69">
        <v>3.89111542892954</v>
      </c>
      <c r="BG37" s="69">
        <v>0.42976416065736001</v>
      </c>
      <c r="BH37" s="69">
        <v>3.1207446487800201</v>
      </c>
      <c r="BI37" s="69">
        <v>0.26974714095895302</v>
      </c>
      <c r="BJ37" s="69">
        <v>0.70170021489364498</v>
      </c>
      <c r="BK37" s="69">
        <v>0.103459252912862</v>
      </c>
      <c r="BL37" s="69">
        <v>2.4014791518990402</v>
      </c>
      <c r="BM37" s="69">
        <v>0.74645383108553198</v>
      </c>
      <c r="BN37" s="16">
        <v>4.5704009759684498E-3</v>
      </c>
    </row>
    <row r="38" spans="1:66" x14ac:dyDescent="0.25">
      <c r="A38" s="27">
        <v>37</v>
      </c>
      <c r="B38" s="57" t="s">
        <v>8</v>
      </c>
      <c r="C38" s="49" t="s">
        <v>340</v>
      </c>
      <c r="D38" s="57" t="s">
        <v>490</v>
      </c>
      <c r="E38" s="57" t="s">
        <v>313</v>
      </c>
      <c r="F38" s="57" t="s">
        <v>553</v>
      </c>
      <c r="G38" s="57" t="s">
        <v>125</v>
      </c>
      <c r="H38" s="95">
        <v>8.4357371016677103</v>
      </c>
      <c r="I38" s="95">
        <v>2.6770292382336498</v>
      </c>
      <c r="J38" s="95">
        <v>1.35659402034198</v>
      </c>
      <c r="K38" s="95">
        <v>0</v>
      </c>
      <c r="L38" s="95">
        <v>1.0506927624375599</v>
      </c>
      <c r="M38" s="95">
        <v>1.3687440764130501</v>
      </c>
      <c r="N38" s="95">
        <v>1.18926828403711</v>
      </c>
      <c r="O38" s="95">
        <v>10.0057672071582</v>
      </c>
      <c r="P38" s="95">
        <v>0.15749662527081301</v>
      </c>
      <c r="Q38" s="95">
        <v>2.1822015438619499E-2</v>
      </c>
      <c r="R38" s="95">
        <v>0.203510748926019</v>
      </c>
      <c r="S38" s="95">
        <v>2.52744769405653</v>
      </c>
      <c r="T38" s="95">
        <v>7.4221197790467999</v>
      </c>
      <c r="U38" s="95">
        <v>0.48497309468101102</v>
      </c>
      <c r="V38" s="95">
        <v>0.88778858676900296</v>
      </c>
      <c r="W38" s="95">
        <v>3.0482301995078401E-2</v>
      </c>
      <c r="X38" s="95">
        <v>0.52643902158825295</v>
      </c>
      <c r="Y38" s="95">
        <v>12.199704896485899</v>
      </c>
      <c r="Z38" s="95">
        <v>2.4188947795231499</v>
      </c>
      <c r="AA38" s="95">
        <v>12.199704896485899</v>
      </c>
      <c r="AB38" s="95">
        <v>0.59180806347086601</v>
      </c>
      <c r="AC38" s="95">
        <v>9.8621341422122608</v>
      </c>
      <c r="AD38" s="95">
        <v>0.90276310920089797</v>
      </c>
      <c r="AE38" s="95">
        <v>0.85327422059996905</v>
      </c>
      <c r="AF38" s="95">
        <v>1.7320508075688801</v>
      </c>
      <c r="AG38" s="95">
        <v>1.05438126980347</v>
      </c>
      <c r="AH38" s="95">
        <v>1.0506059797399101</v>
      </c>
      <c r="AI38" s="95">
        <v>0.36170328696600101</v>
      </c>
      <c r="AJ38" s="95">
        <v>0.71001241190060105</v>
      </c>
      <c r="AK38" s="95">
        <v>0.52752919768969297</v>
      </c>
      <c r="AL38" s="95">
        <v>0.91389308837646399</v>
      </c>
      <c r="AM38" s="95">
        <v>0.67925402397883095</v>
      </c>
      <c r="AN38" s="17"/>
      <c r="AO38" s="95">
        <v>1.36156551692581E-2</v>
      </c>
      <c r="AP38" s="95">
        <v>1.49529756086455</v>
      </c>
      <c r="AQ38" s="95">
        <v>1.3899236945559099</v>
      </c>
      <c r="AR38" s="95">
        <v>0.68017745776329797</v>
      </c>
      <c r="AS38" s="95">
        <v>0.34023903189900601</v>
      </c>
      <c r="AT38" s="95">
        <v>1.4399824698446</v>
      </c>
      <c r="AU38" s="95">
        <v>0.160157324889772</v>
      </c>
      <c r="AV38" s="95">
        <v>3.5198542163181501</v>
      </c>
      <c r="AW38" s="95">
        <v>6.7889534057522498</v>
      </c>
      <c r="AX38" s="95">
        <v>1.33340171011659E-2</v>
      </c>
      <c r="AY38" s="95">
        <v>2.3394813239021999</v>
      </c>
      <c r="AZ38" s="95">
        <v>1.6311044781647701</v>
      </c>
      <c r="BA38" s="95">
        <v>0.425821667402913</v>
      </c>
      <c r="BB38" s="95">
        <v>0.51725607057198597</v>
      </c>
      <c r="BC38" s="95">
        <v>3.0174550612956401</v>
      </c>
      <c r="BD38" s="95">
        <v>6.9653160447198201E-2</v>
      </c>
      <c r="BE38" s="95">
        <v>0.80965589772248803</v>
      </c>
      <c r="BF38" s="95">
        <v>5.1384645243618596</v>
      </c>
      <c r="BG38" s="95">
        <v>0.87904433133636894</v>
      </c>
      <c r="BH38" s="95">
        <v>6.6555975112955599</v>
      </c>
      <c r="BI38" s="95">
        <v>1.25247094618398</v>
      </c>
      <c r="BJ38" s="95">
        <v>0.144706772757077</v>
      </c>
      <c r="BK38" s="95">
        <v>0.212950633548009</v>
      </c>
      <c r="BL38" s="95">
        <v>14.163984065677001</v>
      </c>
      <c r="BM38" s="95">
        <v>1.1987578215055701</v>
      </c>
      <c r="BN38" s="120">
        <v>6.0016792221150904E-3</v>
      </c>
    </row>
    <row r="39" spans="1:66" x14ac:dyDescent="0.25">
      <c r="A39" s="27">
        <v>38</v>
      </c>
      <c r="B39" s="85" t="s">
        <v>410</v>
      </c>
      <c r="C39" s="27" t="s">
        <v>340</v>
      </c>
      <c r="D39" s="89" t="s">
        <v>22</v>
      </c>
      <c r="E39" s="85" t="s">
        <v>431</v>
      </c>
      <c r="F39" s="89" t="s">
        <v>261</v>
      </c>
      <c r="G39" s="89" t="s">
        <v>125</v>
      </c>
      <c r="H39" s="69">
        <v>0</v>
      </c>
      <c r="I39" s="69">
        <v>0.58353100637552802</v>
      </c>
      <c r="J39" s="69">
        <v>2.1359414478919301</v>
      </c>
      <c r="K39" s="69">
        <v>15.6151084362857</v>
      </c>
      <c r="L39" s="69">
        <v>1.1631827571058899</v>
      </c>
      <c r="M39" s="69">
        <v>0.85074589969469405</v>
      </c>
      <c r="N39" s="69">
        <v>1.39952598599783</v>
      </c>
      <c r="O39" s="69">
        <v>5.7898491511050496</v>
      </c>
      <c r="P39" s="69">
        <v>0.123286922662142</v>
      </c>
      <c r="Q39" s="69">
        <v>1.9694182315582901E-2</v>
      </c>
      <c r="R39" s="69">
        <v>1.9847690823934001</v>
      </c>
      <c r="S39" s="69">
        <v>0.78102863932071698</v>
      </c>
      <c r="T39" s="69">
        <v>0.83760618137457399</v>
      </c>
      <c r="U39" s="69">
        <v>0.123501085967176</v>
      </c>
      <c r="V39" s="69">
        <v>1.0014446542257001</v>
      </c>
      <c r="W39" s="69">
        <v>0.33152543667367601</v>
      </c>
      <c r="X39" s="69">
        <v>2.6106973762300698</v>
      </c>
      <c r="Y39" s="69">
        <v>1.37934046101718</v>
      </c>
      <c r="Z39" s="69">
        <v>2.3238736452982201E-8</v>
      </c>
      <c r="AA39" s="69">
        <v>2.7207994813048701E-2</v>
      </c>
      <c r="AB39" s="69">
        <v>1.97011654254332</v>
      </c>
      <c r="AC39" s="69">
        <v>6.6349875973237999</v>
      </c>
      <c r="AD39" s="69">
        <v>2.2987384609294699</v>
      </c>
      <c r="AE39" s="69">
        <v>3.17077500854906</v>
      </c>
      <c r="AF39" s="69">
        <v>0.86608030799771496</v>
      </c>
      <c r="AG39" s="69">
        <v>0.59346111043373995</v>
      </c>
      <c r="AH39" s="69">
        <v>0.87207642905666305</v>
      </c>
      <c r="AI39" s="69">
        <v>0.47502239771796501</v>
      </c>
      <c r="AJ39" s="69">
        <v>0.22069856486791001</v>
      </c>
      <c r="AK39" s="69">
        <v>1.5049254915852299</v>
      </c>
      <c r="AL39" s="69">
        <v>1.4043410289123599</v>
      </c>
      <c r="AM39" s="69">
        <v>1.9267075421451201</v>
      </c>
      <c r="AN39" s="15"/>
      <c r="AO39" s="69">
        <v>1.05765413365771E-2</v>
      </c>
      <c r="AP39" s="69">
        <v>1.11510244039952</v>
      </c>
      <c r="AQ39" s="69">
        <v>0.78155406113556503</v>
      </c>
      <c r="AR39" s="69">
        <v>0.59703268658643605</v>
      </c>
      <c r="AS39" s="69">
        <v>1.5431013111004701E-2</v>
      </c>
      <c r="AT39" s="69">
        <v>1.1742148634030101</v>
      </c>
      <c r="AU39" s="69">
        <v>0.123326482508515</v>
      </c>
      <c r="AV39" s="69">
        <v>0.46258614931820302</v>
      </c>
      <c r="AW39" s="69">
        <v>2.5324381652038999</v>
      </c>
      <c r="AX39" s="69">
        <v>1.16873865318329E-2</v>
      </c>
      <c r="AY39" s="69">
        <v>0.36648321772621201</v>
      </c>
      <c r="AZ39" s="69">
        <v>0.49619146842672202</v>
      </c>
      <c r="BA39" s="69">
        <v>6.9480074526409501</v>
      </c>
      <c r="BB39" s="69">
        <v>2.3694308659679102</v>
      </c>
      <c r="BC39" s="69">
        <v>2.2951532962944499</v>
      </c>
      <c r="BD39" s="69">
        <v>0.135950740854128</v>
      </c>
      <c r="BE39" s="69">
        <v>0.38050459525324698</v>
      </c>
      <c r="BF39" s="69">
        <v>2.0114958175258502</v>
      </c>
      <c r="BG39" s="69">
        <v>0.29059452818410197</v>
      </c>
      <c r="BH39" s="69">
        <v>1.57664968550229</v>
      </c>
      <c r="BI39" s="69">
        <v>0.175906192671927</v>
      </c>
      <c r="BJ39" s="69">
        <v>0.57364820569862796</v>
      </c>
      <c r="BK39" s="69">
        <v>0.36914261517918701</v>
      </c>
      <c r="BL39" s="69">
        <v>5.00298197139184</v>
      </c>
      <c r="BM39" s="69">
        <v>0.97685806916679796</v>
      </c>
      <c r="BN39" s="16">
        <v>2.6047746810441098E-3</v>
      </c>
    </row>
    <row r="40" spans="1:66" x14ac:dyDescent="0.25">
      <c r="A40" s="27">
        <v>39</v>
      </c>
      <c r="B40" s="83" t="s">
        <v>252</v>
      </c>
      <c r="C40" s="49" t="s">
        <v>340</v>
      </c>
      <c r="D40" s="57" t="s">
        <v>468</v>
      </c>
      <c r="E40" s="83" t="s">
        <v>431</v>
      </c>
      <c r="F40" s="57" t="s">
        <v>251</v>
      </c>
      <c r="G40" s="57" t="s">
        <v>125</v>
      </c>
      <c r="H40" s="106">
        <v>0.68446073165300703</v>
      </c>
      <c r="I40" s="106">
        <v>7.5034702637470502E-2</v>
      </c>
      <c r="J40" s="106">
        <v>0.274571328892526</v>
      </c>
      <c r="K40" s="95">
        <v>0.15188297402606599</v>
      </c>
      <c r="L40" s="106">
        <v>7.2330662290975206E-2</v>
      </c>
      <c r="M40" s="106">
        <v>0.69199204513550305</v>
      </c>
      <c r="N40" s="95">
        <v>5.5729850554732702E-2</v>
      </c>
      <c r="O40" s="95">
        <v>1.2235047673791799</v>
      </c>
      <c r="P40" s="95">
        <v>0.12939543437595899</v>
      </c>
      <c r="Q40" s="95">
        <v>1.31514555885348E-2</v>
      </c>
      <c r="R40" s="95">
        <v>1.1734583838422699E-2</v>
      </c>
      <c r="S40" s="95">
        <v>6.4675264482690897E-2</v>
      </c>
      <c r="T40" s="106">
        <v>0.121744083471285</v>
      </c>
      <c r="U40" s="95">
        <v>3.1334454021380603E-2</v>
      </c>
      <c r="V40" s="95">
        <v>3.2838113720807097E-2</v>
      </c>
      <c r="W40" s="106">
        <v>2.0024956131198701E-2</v>
      </c>
      <c r="X40" s="106">
        <v>4.1129907067194903E-2</v>
      </c>
      <c r="Y40" s="95">
        <v>0.12512331567852</v>
      </c>
      <c r="Z40" s="95">
        <v>9.2337454721512502E-3</v>
      </c>
      <c r="AA40" s="95">
        <v>8.6605787344076798E-2</v>
      </c>
      <c r="AB40" s="95">
        <v>7.9462241364577895E-3</v>
      </c>
      <c r="AC40" s="106">
        <v>1.80639358540624E-2</v>
      </c>
      <c r="AD40" s="95">
        <v>2.8024563454794298E-2</v>
      </c>
      <c r="AE40" s="106">
        <v>9.7348646754430897E-3</v>
      </c>
      <c r="AF40" s="95">
        <v>2.7750651327002E-2</v>
      </c>
      <c r="AG40" s="95">
        <v>1.21744169626183E-2</v>
      </c>
      <c r="AH40" s="95">
        <v>3.9382267117717203E-2</v>
      </c>
      <c r="AI40" s="95">
        <v>1.8950134064274201E-2</v>
      </c>
      <c r="AJ40" s="106">
        <v>1.9603420997507701E-2</v>
      </c>
      <c r="AK40" s="95">
        <v>2.4756408036329801E-2</v>
      </c>
      <c r="AL40" s="95">
        <v>3.1041626861583099E-2</v>
      </c>
      <c r="AM40" s="95">
        <v>3.7882606111906898</v>
      </c>
      <c r="AN40" s="95">
        <v>1.7320508075688801</v>
      </c>
      <c r="AO40" s="95">
        <v>1.6082165514129401E-2</v>
      </c>
      <c r="AP40" s="95">
        <v>8.3188119110695902E-2</v>
      </c>
      <c r="AQ40" s="95">
        <v>1.6746167678229101E-2</v>
      </c>
      <c r="AR40" s="95">
        <v>3.1871329036856702E-2</v>
      </c>
      <c r="AS40" s="95">
        <v>1.33921645085107E-2</v>
      </c>
      <c r="AT40" s="95">
        <v>1.6709405211428E-2</v>
      </c>
      <c r="AU40" s="106">
        <v>7.56764811207849E-2</v>
      </c>
      <c r="AV40" s="95">
        <v>1.3437438960611701E-2</v>
      </c>
      <c r="AW40" s="95">
        <v>6.1377012367156398</v>
      </c>
      <c r="AX40" s="95">
        <v>8.9128723150771298E-3</v>
      </c>
      <c r="AY40" s="106">
        <v>7.5103395596774897E-2</v>
      </c>
      <c r="AZ40" s="95">
        <v>1.0136403669955499E-2</v>
      </c>
      <c r="BA40" s="95">
        <v>2.6803426654735899E-2</v>
      </c>
      <c r="BB40" s="95">
        <v>1.1455228125408E-2</v>
      </c>
      <c r="BC40" s="95">
        <v>8.2278047750776098E-3</v>
      </c>
      <c r="BD40" s="95">
        <v>8.3666043728394396E-3</v>
      </c>
      <c r="BE40" s="106">
        <v>3.4377790841838202E-2</v>
      </c>
      <c r="BF40" s="95">
        <v>9.5222242779876801E-2</v>
      </c>
      <c r="BG40" s="95">
        <v>5.6998340762807798E-2</v>
      </c>
      <c r="BH40" s="95">
        <v>5.1321883660016502E-3</v>
      </c>
      <c r="BI40" s="106">
        <v>0.128746009146704</v>
      </c>
      <c r="BJ40" s="95">
        <v>3.0872935582573799E-2</v>
      </c>
      <c r="BK40" s="106">
        <v>1.3202440809221699E-2</v>
      </c>
      <c r="BL40" s="95">
        <v>2.64584642087396E-2</v>
      </c>
      <c r="BM40" s="95">
        <v>0.69439042715334198</v>
      </c>
      <c r="BN40" s="120">
        <v>1.1311738056684201E-2</v>
      </c>
    </row>
    <row r="41" spans="1:66" x14ac:dyDescent="0.25">
      <c r="A41" s="27">
        <v>40</v>
      </c>
      <c r="B41" s="89" t="s">
        <v>68</v>
      </c>
      <c r="C41" s="27" t="s">
        <v>340</v>
      </c>
      <c r="D41" s="89" t="s">
        <v>523</v>
      </c>
      <c r="E41" s="89" t="s">
        <v>313</v>
      </c>
      <c r="F41" s="89" t="s">
        <v>442</v>
      </c>
      <c r="G41" s="89" t="s">
        <v>125</v>
      </c>
      <c r="H41" s="69">
        <v>26.620414662880702</v>
      </c>
      <c r="I41" s="69">
        <v>1.4277755716863001</v>
      </c>
      <c r="J41" s="69">
        <v>36.597591889016599</v>
      </c>
      <c r="K41" s="69">
        <v>0</v>
      </c>
      <c r="L41" s="69">
        <v>1.8891410546707399</v>
      </c>
      <c r="M41" s="69">
        <v>1.2083860016833801</v>
      </c>
      <c r="N41" s="69">
        <v>0.224389813551646</v>
      </c>
      <c r="O41" s="69">
        <v>1.94081069035411</v>
      </c>
      <c r="P41" s="69">
        <v>0.10407923709344</v>
      </c>
      <c r="Q41" s="69">
        <v>1.5015333702708701E-2</v>
      </c>
      <c r="R41" s="69">
        <v>0.55715293816473899</v>
      </c>
      <c r="S41" s="69">
        <v>0.92144328915708595</v>
      </c>
      <c r="T41" s="69">
        <v>1.0993065398108699</v>
      </c>
      <c r="U41" s="69">
        <v>1.75262979952553</v>
      </c>
      <c r="V41" s="69">
        <v>5.4938401456365504</v>
      </c>
      <c r="W41" s="69">
        <v>2.1146741448233801E-2</v>
      </c>
      <c r="X41" s="69">
        <v>14.612970307761801</v>
      </c>
      <c r="Y41" s="69">
        <v>0.456826420427977</v>
      </c>
      <c r="Z41" s="69">
        <v>10.600189412323999</v>
      </c>
      <c r="AA41" s="69">
        <v>0.41340526790134202</v>
      </c>
      <c r="AB41" s="69">
        <v>1.18292480150276</v>
      </c>
      <c r="AC41" s="69">
        <v>6.5646702963481198</v>
      </c>
      <c r="AD41" s="69">
        <v>6.6581945712378898</v>
      </c>
      <c r="AE41" s="69">
        <v>1.7526299225925701</v>
      </c>
      <c r="AF41" s="69">
        <v>0.86602548316363404</v>
      </c>
      <c r="AG41" s="69">
        <v>0.54638415446145505</v>
      </c>
      <c r="AH41" s="69">
        <v>94.805969736259598</v>
      </c>
      <c r="AI41" s="69">
        <v>0.39388012944585399</v>
      </c>
      <c r="AJ41" s="69">
        <v>0.416816275015164</v>
      </c>
      <c r="AK41" s="69">
        <v>0.74079858984495295</v>
      </c>
      <c r="AL41" s="69">
        <v>3.6341203729074301</v>
      </c>
      <c r="AM41" s="69">
        <v>106.79198795294199</v>
      </c>
      <c r="AN41" s="69">
        <v>1.7320508075688801</v>
      </c>
      <c r="AO41" s="69">
        <v>3.3628927656958701E-3</v>
      </c>
      <c r="AP41" s="69">
        <v>0.43118676225442198</v>
      </c>
      <c r="AQ41" s="69">
        <v>0.27401046093973702</v>
      </c>
      <c r="AR41" s="69">
        <v>0.344353081544582</v>
      </c>
      <c r="AS41" s="69">
        <v>0.21696907750451999</v>
      </c>
      <c r="AT41" s="69">
        <v>0.680032176034433</v>
      </c>
      <c r="AU41" s="69">
        <v>0.142121172117609</v>
      </c>
      <c r="AV41" s="69">
        <v>0.63680004312571403</v>
      </c>
      <c r="AW41" s="69">
        <v>1.17475999064074</v>
      </c>
      <c r="AX41" s="69">
        <v>2.7777865595735699E-2</v>
      </c>
      <c r="AY41" s="69">
        <v>0.73949942194288498</v>
      </c>
      <c r="AZ41" s="69">
        <v>0.34415398379700801</v>
      </c>
      <c r="BA41" s="69">
        <v>2.08847394021902</v>
      </c>
      <c r="BB41" s="69">
        <v>0.75187200059122195</v>
      </c>
      <c r="BC41" s="69">
        <v>1.1429402943751501</v>
      </c>
      <c r="BD41" s="69">
        <v>0.63844156774201499</v>
      </c>
      <c r="BE41" s="69">
        <v>0.75467392844055403</v>
      </c>
      <c r="BF41" s="69">
        <v>2.4914448259792699</v>
      </c>
      <c r="BG41" s="69">
        <v>0.27559560721654303</v>
      </c>
      <c r="BH41" s="69">
        <v>1.2406518249818399</v>
      </c>
      <c r="BI41" s="69">
        <v>0.60727509599302198</v>
      </c>
      <c r="BJ41" s="69">
        <v>0.39240233147259301</v>
      </c>
      <c r="BK41" s="69">
        <v>0.54681212500890097</v>
      </c>
      <c r="BL41" s="69">
        <v>1.4239824308392</v>
      </c>
      <c r="BM41" s="69">
        <v>3.1193208881716399</v>
      </c>
      <c r="BN41" s="16">
        <v>8.6190831513369096E-3</v>
      </c>
    </row>
    <row r="42" spans="1:66" x14ac:dyDescent="0.25">
      <c r="A42" s="27">
        <v>41</v>
      </c>
      <c r="B42" s="57" t="s">
        <v>139</v>
      </c>
      <c r="C42" s="49" t="s">
        <v>340</v>
      </c>
      <c r="D42" s="57" t="s">
        <v>504</v>
      </c>
      <c r="E42" s="57" t="s">
        <v>313</v>
      </c>
      <c r="F42" s="57" t="s">
        <v>416</v>
      </c>
      <c r="G42" s="57" t="s">
        <v>125</v>
      </c>
      <c r="H42" s="95">
        <v>0.42661440358282898</v>
      </c>
      <c r="I42" s="95">
        <v>0.79354177186599795</v>
      </c>
      <c r="J42" s="95">
        <v>1.1645495585552901</v>
      </c>
      <c r="K42" s="95">
        <v>13.061139146359499</v>
      </c>
      <c r="L42" s="95">
        <v>0.84973886892925599</v>
      </c>
      <c r="M42" s="95">
        <v>0.68819777188545295</v>
      </c>
      <c r="N42" s="95">
        <v>0.38203980124439202</v>
      </c>
      <c r="O42" s="95">
        <v>10.5058316076158</v>
      </c>
      <c r="P42" s="95">
        <v>8.06738818521541E-2</v>
      </c>
      <c r="Q42" s="95">
        <v>8.7813834118450496E-3</v>
      </c>
      <c r="R42" s="95">
        <v>1.6998451414698601</v>
      </c>
      <c r="S42" s="95">
        <v>1.7191791612774701</v>
      </c>
      <c r="T42" s="95">
        <v>1.02511611233575</v>
      </c>
      <c r="U42" s="95">
        <v>3.4473719454955498</v>
      </c>
      <c r="V42" s="95">
        <v>7.3860498751340602</v>
      </c>
      <c r="W42" s="95">
        <v>0.68448622273064597</v>
      </c>
      <c r="X42" s="95">
        <v>21.0663080217764</v>
      </c>
      <c r="Y42" s="95">
        <v>0.16017659618496499</v>
      </c>
      <c r="Z42" s="95">
        <v>1.0498991647420299</v>
      </c>
      <c r="AA42" s="95">
        <v>0.131615714681873</v>
      </c>
      <c r="AB42" s="95">
        <v>0.40081188134206602</v>
      </c>
      <c r="AC42" s="95">
        <v>4.1537218314417199</v>
      </c>
      <c r="AD42" s="95">
        <v>1.8428714614363999</v>
      </c>
      <c r="AE42" s="95">
        <v>6.0211947304967701</v>
      </c>
      <c r="AF42" s="95">
        <v>0.50368871930372805</v>
      </c>
      <c r="AG42" s="95">
        <v>0.47581415935196802</v>
      </c>
      <c r="AH42" s="95">
        <v>1.40532933254977</v>
      </c>
      <c r="AI42" s="95">
        <v>0.415238380798788</v>
      </c>
      <c r="AJ42" s="95">
        <v>6.4808254254690403E-2</v>
      </c>
      <c r="AK42" s="95">
        <v>0.283034325874441</v>
      </c>
      <c r="AL42" s="95">
        <v>6.5182673453655102</v>
      </c>
      <c r="AM42" s="95">
        <v>1.89248488290151</v>
      </c>
      <c r="AN42" s="17"/>
      <c r="AO42" s="95">
        <v>3.2650484297165903E-2</v>
      </c>
      <c r="AP42" s="95">
        <v>5.8570869977490399E-2</v>
      </c>
      <c r="AQ42" s="95">
        <v>0.119264566583192</v>
      </c>
      <c r="AR42" s="95">
        <v>0.13322418356937901</v>
      </c>
      <c r="AS42" s="95">
        <v>0.84872940928729201</v>
      </c>
      <c r="AT42" s="95">
        <v>0.51285597584654397</v>
      </c>
      <c r="AU42" s="95">
        <v>0.27124167442402902</v>
      </c>
      <c r="AV42" s="95">
        <v>0.70009074841084795</v>
      </c>
      <c r="AW42" s="95">
        <v>1.7906990832965599</v>
      </c>
      <c r="AX42" s="95">
        <v>5.8091590430281699E-3</v>
      </c>
      <c r="AY42" s="95">
        <v>0.26686935972772602</v>
      </c>
      <c r="AZ42" s="95">
        <v>0.115543362876183</v>
      </c>
      <c r="BA42" s="95">
        <v>4.60322538876758</v>
      </c>
      <c r="BB42" s="95">
        <v>0.99026260894364704</v>
      </c>
      <c r="BC42" s="95">
        <v>1.73508774593947</v>
      </c>
      <c r="BD42" s="95">
        <v>0.25494616019410499</v>
      </c>
      <c r="BE42" s="95">
        <v>2.4976320603129598</v>
      </c>
      <c r="BF42" s="95">
        <v>2.00060316243004</v>
      </c>
      <c r="BG42" s="95">
        <v>9.0759834371862899E-2</v>
      </c>
      <c r="BH42" s="95">
        <v>1.0284099981911099</v>
      </c>
      <c r="BI42" s="95">
        <v>0.367948746628531</v>
      </c>
      <c r="BJ42" s="95">
        <v>2.3493789121340501E-2</v>
      </c>
      <c r="BK42" s="95">
        <v>0.49760042828227802</v>
      </c>
      <c r="BL42" s="95">
        <v>0.88872045948147804</v>
      </c>
      <c r="BM42" s="95">
        <v>5.9130272596154603</v>
      </c>
      <c r="BN42" s="120">
        <v>1.0308653240929401E-2</v>
      </c>
    </row>
    <row r="43" spans="1:66" x14ac:dyDescent="0.25">
      <c r="A43" s="27">
        <v>42</v>
      </c>
      <c r="B43" s="89" t="s">
        <v>458</v>
      </c>
      <c r="C43" s="27" t="s">
        <v>340</v>
      </c>
      <c r="D43" s="89" t="s">
        <v>237</v>
      </c>
      <c r="E43" s="89" t="s">
        <v>313</v>
      </c>
      <c r="F43" s="89" t="s">
        <v>148</v>
      </c>
      <c r="G43" s="89" t="s">
        <v>125</v>
      </c>
      <c r="H43" s="69">
        <v>0.31511814475008498</v>
      </c>
      <c r="I43" s="69">
        <v>6.05350618007909E-2</v>
      </c>
      <c r="J43" s="69">
        <v>1.68126541758042</v>
      </c>
      <c r="K43" s="69">
        <v>0</v>
      </c>
      <c r="L43" s="69">
        <v>1.9240749688029199</v>
      </c>
      <c r="M43" s="69">
        <v>0.68073792785555998</v>
      </c>
      <c r="N43" s="69">
        <v>1.6595154209120999</v>
      </c>
      <c r="O43" s="69">
        <v>0.53454452439908995</v>
      </c>
      <c r="P43" s="69">
        <v>7.7220947112483507E-2</v>
      </c>
      <c r="Q43" s="69">
        <v>7.2023171848788398E-4</v>
      </c>
      <c r="R43" s="69">
        <v>1.0386796780638401</v>
      </c>
      <c r="S43" s="69">
        <v>1.0881554822237201E-3</v>
      </c>
      <c r="T43" s="69">
        <v>10.2097821296717</v>
      </c>
      <c r="U43" s="69">
        <v>1.82874265753288</v>
      </c>
      <c r="V43" s="69">
        <v>1.1375840840279301</v>
      </c>
      <c r="W43" s="69">
        <v>1.96035737458537</v>
      </c>
      <c r="X43" s="69">
        <v>30.027263505669598</v>
      </c>
      <c r="Y43" s="69">
        <v>6.95696359804924E-2</v>
      </c>
      <c r="Z43" s="69">
        <v>2.6158858835043199</v>
      </c>
      <c r="AA43" s="69">
        <v>2.9005959779767099E-2</v>
      </c>
      <c r="AB43" s="69">
        <v>1.0376587758298901</v>
      </c>
      <c r="AC43" s="69">
        <v>0.33960836598695399</v>
      </c>
      <c r="AD43" s="69">
        <v>0.61043098335028401</v>
      </c>
      <c r="AE43" s="69">
        <v>0.38332737323192501</v>
      </c>
      <c r="AF43" s="69">
        <v>0.99952305218290405</v>
      </c>
      <c r="AG43" s="69">
        <v>1.6238096812873699</v>
      </c>
      <c r="AH43" s="69">
        <v>0.90952487543406801</v>
      </c>
      <c r="AI43" s="69">
        <v>0.20468389856932401</v>
      </c>
      <c r="AJ43" s="69">
        <v>0.50582369325891696</v>
      </c>
      <c r="AK43" s="69">
        <v>1.19716639244328</v>
      </c>
      <c r="AL43" s="69">
        <v>2.0630134218609402</v>
      </c>
      <c r="AM43" s="69">
        <v>1.35934664444992</v>
      </c>
      <c r="AN43" s="15"/>
      <c r="AO43" s="69">
        <v>1.6197897156222801E-2</v>
      </c>
      <c r="AP43" s="69">
        <v>4.4978013223348198E-2</v>
      </c>
      <c r="AQ43" s="69">
        <v>7.6553922399997601E-2</v>
      </c>
      <c r="AR43" s="69">
        <v>1.52192604431196</v>
      </c>
      <c r="AS43" s="69">
        <v>0.61950982870409499</v>
      </c>
      <c r="AT43" s="69">
        <v>0.54993652110635205</v>
      </c>
      <c r="AU43" s="69">
        <v>0.124344132206697</v>
      </c>
      <c r="AV43" s="69">
        <v>1.35096634116932</v>
      </c>
      <c r="AW43" s="69">
        <v>0.83197677193729702</v>
      </c>
      <c r="AX43" s="69">
        <v>5.58379942296665E-3</v>
      </c>
      <c r="AY43" s="69">
        <v>4.6765187372174E-2</v>
      </c>
      <c r="AZ43" s="69">
        <v>5.7056983082797899E-2</v>
      </c>
      <c r="BA43" s="69">
        <v>0.90759599371512001</v>
      </c>
      <c r="BB43" s="69">
        <v>0.83354422171601195</v>
      </c>
      <c r="BC43" s="69">
        <v>7.96799574309411</v>
      </c>
      <c r="BD43" s="69">
        <v>9.7285967916788701E-2</v>
      </c>
      <c r="BE43" s="69">
        <v>22.060411879898101</v>
      </c>
      <c r="BF43" s="69">
        <v>43.602947136364101</v>
      </c>
      <c r="BG43" s="69">
        <v>1.40709490217794E-2</v>
      </c>
      <c r="BH43" s="69">
        <v>0.24066444479305499</v>
      </c>
      <c r="BI43" s="69">
        <v>1.2119614890458601</v>
      </c>
      <c r="BJ43" s="69">
        <v>0.37999473846925202</v>
      </c>
      <c r="BK43" s="69">
        <v>0.81504875719275205</v>
      </c>
      <c r="BL43" s="69">
        <v>22.188180789948699</v>
      </c>
      <c r="BM43" s="69">
        <v>1.2658570157411999</v>
      </c>
      <c r="BN43" s="16">
        <v>4.7714141205503401E-2</v>
      </c>
    </row>
    <row r="44" spans="1:66" x14ac:dyDescent="0.25">
      <c r="A44" s="27">
        <v>43</v>
      </c>
      <c r="B44" s="57" t="s">
        <v>283</v>
      </c>
      <c r="C44" s="49" t="s">
        <v>340</v>
      </c>
      <c r="D44" s="57" t="s">
        <v>449</v>
      </c>
      <c r="E44" s="57" t="s">
        <v>313</v>
      </c>
      <c r="F44" s="57" t="s">
        <v>199</v>
      </c>
      <c r="G44" s="57" t="s">
        <v>125</v>
      </c>
      <c r="H44" s="95">
        <v>6.8348122141746903E-2</v>
      </c>
      <c r="I44" s="95">
        <v>5.3279568538913399E-2</v>
      </c>
      <c r="J44" s="95">
        <v>0.83815928052890498</v>
      </c>
      <c r="K44" s="95">
        <v>0</v>
      </c>
      <c r="L44" s="95">
        <v>1.11317337126203</v>
      </c>
      <c r="M44" s="95">
        <v>0.58667098280670205</v>
      </c>
      <c r="N44" s="95">
        <v>4.8364759799892703</v>
      </c>
      <c r="O44" s="95">
        <v>1.7697570998416099</v>
      </c>
      <c r="P44" s="95">
        <v>4.2614326799465703E-2</v>
      </c>
      <c r="Q44" s="95">
        <v>4.0141916694127297E-2</v>
      </c>
      <c r="R44" s="95">
        <v>1.0569546525539</v>
      </c>
      <c r="S44" s="95">
        <v>2.0199440260246901</v>
      </c>
      <c r="T44" s="95">
        <v>2.2838883820018498</v>
      </c>
      <c r="U44" s="95">
        <v>0.91309366990646001</v>
      </c>
      <c r="V44" s="95">
        <v>4.2780113703016598</v>
      </c>
      <c r="W44" s="95">
        <v>1.09316222222352</v>
      </c>
      <c r="X44" s="95">
        <v>1.61645700536503</v>
      </c>
      <c r="Y44" s="95">
        <v>2.3341335058153601E-2</v>
      </c>
      <c r="Z44" s="95">
        <v>2.90520014284585</v>
      </c>
      <c r="AA44" s="95">
        <v>2.9504274141822901E-2</v>
      </c>
      <c r="AB44" s="95">
        <v>0.546145803851383</v>
      </c>
      <c r="AC44" s="95">
        <v>64.2799796464884</v>
      </c>
      <c r="AD44" s="95">
        <v>5.6959020495145903E-2</v>
      </c>
      <c r="AE44" s="95">
        <v>7.0593389428491596E-2</v>
      </c>
      <c r="AF44" s="95">
        <v>1.0010520113499799</v>
      </c>
      <c r="AG44" s="95">
        <v>0.40122164378159902</v>
      </c>
      <c r="AH44" s="95">
        <v>1.6912566097331601</v>
      </c>
      <c r="AI44" s="95">
        <v>0.42044796338698298</v>
      </c>
      <c r="AJ44" s="95">
        <v>1.0606891407107699</v>
      </c>
      <c r="AK44" s="95">
        <v>0.83559182821313005</v>
      </c>
      <c r="AL44" s="95">
        <v>22.345885693400401</v>
      </c>
      <c r="AM44" s="95">
        <v>1.9473984623995599</v>
      </c>
      <c r="AN44" s="17"/>
      <c r="AO44" s="95">
        <v>1.1398786559836199E-2</v>
      </c>
      <c r="AP44" s="95">
        <v>1.119227733994E-2</v>
      </c>
      <c r="AQ44" s="95">
        <v>6.4031118621525303E-3</v>
      </c>
      <c r="AR44" s="95">
        <v>0.63019875014814397</v>
      </c>
      <c r="AS44" s="95">
        <v>2.4413164252346499E-2</v>
      </c>
      <c r="AT44" s="95">
        <v>0.23281025353743801</v>
      </c>
      <c r="AU44" s="95">
        <v>4.8233734706384403E-2</v>
      </c>
      <c r="AV44" s="95">
        <v>1.39944051516475</v>
      </c>
      <c r="AW44" s="95">
        <v>4.9345100120106196</v>
      </c>
      <c r="AX44" s="95">
        <v>2.1313559706396E-2</v>
      </c>
      <c r="AY44" s="95">
        <v>2.5172211596407399E-2</v>
      </c>
      <c r="AZ44" s="95">
        <v>3.4701562666518797E-2</v>
      </c>
      <c r="BA44" s="95">
        <v>1.0823645685427199</v>
      </c>
      <c r="BB44" s="95">
        <v>1.39866410014857</v>
      </c>
      <c r="BC44" s="95">
        <v>2.3859663973705598</v>
      </c>
      <c r="BD44" s="95">
        <v>0.735634779459437</v>
      </c>
      <c r="BE44" s="95">
        <v>0.37696878213348001</v>
      </c>
      <c r="BF44" s="95">
        <v>2.5582301818028998</v>
      </c>
      <c r="BG44" s="95">
        <v>1.11654970431132E-2</v>
      </c>
      <c r="BH44" s="95">
        <v>2.8349854732116299E-2</v>
      </c>
      <c r="BI44" s="95">
        <v>0.54355174917386795</v>
      </c>
      <c r="BJ44" s="95">
        <v>0.152498261965616</v>
      </c>
      <c r="BK44" s="95">
        <v>0.65700417980222803</v>
      </c>
      <c r="BL44" s="95">
        <v>1.41547317235361</v>
      </c>
      <c r="BM44" s="95">
        <v>0.76686499280946496</v>
      </c>
      <c r="BN44" s="120">
        <v>1.4305240929942301E-2</v>
      </c>
    </row>
    <row r="45" spans="1:66" x14ac:dyDescent="0.25">
      <c r="A45" s="27">
        <v>44</v>
      </c>
      <c r="B45" s="89" t="s">
        <v>453</v>
      </c>
      <c r="C45" s="27" t="s">
        <v>340</v>
      </c>
      <c r="D45" s="89" t="s">
        <v>374</v>
      </c>
      <c r="E45" s="89" t="s">
        <v>313</v>
      </c>
      <c r="F45" s="89" t="s">
        <v>384</v>
      </c>
      <c r="G45" s="89" t="s">
        <v>125</v>
      </c>
      <c r="H45" s="69">
        <v>1.3049012740783601</v>
      </c>
      <c r="I45" s="69">
        <v>0</v>
      </c>
      <c r="J45" s="69">
        <v>2.2391869373259898</v>
      </c>
      <c r="K45" s="69">
        <v>0.41987093416840998</v>
      </c>
      <c r="L45" s="69">
        <v>0.75596167953260895</v>
      </c>
      <c r="M45" s="69">
        <v>0.74442174524794202</v>
      </c>
      <c r="N45" s="69">
        <v>118.91628756475301</v>
      </c>
      <c r="O45" s="69">
        <v>1.3380154856883699</v>
      </c>
      <c r="P45" s="69">
        <v>8.7536587263489396E-2</v>
      </c>
      <c r="Q45" s="69">
        <v>8.0308462714523202E-3</v>
      </c>
      <c r="R45" s="69">
        <v>1.7780126654600801E-2</v>
      </c>
      <c r="S45" s="69">
        <v>4.9257118239355098</v>
      </c>
      <c r="T45" s="69">
        <v>4.5207273224677699E-2</v>
      </c>
      <c r="U45" s="69">
        <v>3.6312696128184498</v>
      </c>
      <c r="V45" s="69">
        <v>1.7225398842729001</v>
      </c>
      <c r="W45" s="69">
        <v>1.41452075581016</v>
      </c>
      <c r="X45" s="69">
        <v>2.1585786097519901</v>
      </c>
      <c r="Y45" s="69">
        <v>0.46133572399110401</v>
      </c>
      <c r="Z45" s="69">
        <v>2.7433936919639099</v>
      </c>
      <c r="AA45" s="69">
        <v>0.56096829543826798</v>
      </c>
      <c r="AB45" s="69">
        <v>4.7863660956799903</v>
      </c>
      <c r="AC45" s="69">
        <v>0.300419426723252</v>
      </c>
      <c r="AD45" s="69">
        <v>0.45594508023653602</v>
      </c>
      <c r="AE45" s="69">
        <v>0.15233291103323601</v>
      </c>
      <c r="AF45" s="69">
        <v>1.7320508075688801</v>
      </c>
      <c r="AG45" s="69">
        <v>0.36439962002180698</v>
      </c>
      <c r="AH45" s="69">
        <v>0.63320252632609697</v>
      </c>
      <c r="AI45" s="69">
        <v>0.37419869108471399</v>
      </c>
      <c r="AJ45" s="69">
        <v>0.231159832125193</v>
      </c>
      <c r="AK45" s="69">
        <v>4.87198925273466</v>
      </c>
      <c r="AL45" s="69">
        <v>4.4805322178094702</v>
      </c>
      <c r="AM45" s="69">
        <v>0.981923108113681</v>
      </c>
      <c r="AN45" s="15"/>
      <c r="AO45" s="69">
        <v>5.9609722984114303E-3</v>
      </c>
      <c r="AP45" s="69">
        <v>1.0931599824921601</v>
      </c>
      <c r="AQ45" s="69">
        <v>0.56987311330253898</v>
      </c>
      <c r="AR45" s="69">
        <v>0.47765384070570399</v>
      </c>
      <c r="AS45" s="69">
        <v>0.24097006309565999</v>
      </c>
      <c r="AT45" s="69">
        <v>0.64800024062658301</v>
      </c>
      <c r="AU45" s="69">
        <v>0.10311645692072</v>
      </c>
      <c r="AV45" s="69">
        <v>2.6689192191235498</v>
      </c>
      <c r="AW45" s="69">
        <v>0.86008300713955299</v>
      </c>
      <c r="AX45" s="69">
        <v>1.3340066322191899E-2</v>
      </c>
      <c r="AY45" s="69">
        <v>0.62472744784798395</v>
      </c>
      <c r="AZ45" s="69">
        <v>2.44443825854268</v>
      </c>
      <c r="BA45" s="69">
        <v>0.84825196043379003</v>
      </c>
      <c r="BB45" s="69">
        <v>0.39859328715441</v>
      </c>
      <c r="BC45" s="69">
        <v>1.2777795129584999</v>
      </c>
      <c r="BD45" s="69">
        <v>0.23825300266753299</v>
      </c>
      <c r="BE45" s="69">
        <v>2.5416556639652601</v>
      </c>
      <c r="BF45" s="69">
        <v>44.861181810488098</v>
      </c>
      <c r="BG45" s="69">
        <v>0.261959648009507</v>
      </c>
      <c r="BH45" s="69">
        <v>0.27536849143410402</v>
      </c>
      <c r="BI45" s="69">
        <v>0.26575970905471902</v>
      </c>
      <c r="BJ45" s="69">
        <v>1.9916768232077799</v>
      </c>
      <c r="BK45" s="69">
        <v>0.502703327935213</v>
      </c>
      <c r="BL45" s="69">
        <v>3.6449516052881701</v>
      </c>
      <c r="BM45" s="69">
        <v>5.5273192342962796</v>
      </c>
      <c r="BN45" s="16">
        <v>1.22440761719804E-2</v>
      </c>
    </row>
    <row r="46" spans="1:66" x14ac:dyDescent="0.25">
      <c r="A46" s="27">
        <v>45</v>
      </c>
      <c r="B46" s="57" t="s">
        <v>80</v>
      </c>
      <c r="C46" s="49" t="s">
        <v>340</v>
      </c>
      <c r="D46" s="57" t="s">
        <v>371</v>
      </c>
      <c r="E46" s="57" t="s">
        <v>313</v>
      </c>
      <c r="F46" s="57" t="s">
        <v>135</v>
      </c>
      <c r="G46" s="57" t="s">
        <v>125</v>
      </c>
      <c r="H46" s="95">
        <v>0.94125114390072295</v>
      </c>
      <c r="I46" s="95">
        <v>0.68087331727426903</v>
      </c>
      <c r="J46" s="95">
        <v>0.98565244507518102</v>
      </c>
      <c r="K46" s="95">
        <v>0.37153974601604201</v>
      </c>
      <c r="L46" s="95">
        <v>1.3985329466509799</v>
      </c>
      <c r="M46" s="95">
        <v>1.0905822542878401</v>
      </c>
      <c r="N46" s="95">
        <v>1.2498694876582599</v>
      </c>
      <c r="O46" s="95">
        <v>9.4938346974424892</v>
      </c>
      <c r="P46" s="95">
        <v>0.12925045445007799</v>
      </c>
      <c r="Q46" s="95">
        <v>1.7054319051492801E-2</v>
      </c>
      <c r="R46" s="95">
        <v>1.0671258207326499</v>
      </c>
      <c r="S46" s="95">
        <v>1.82208425735612</v>
      </c>
      <c r="T46" s="95">
        <v>0</v>
      </c>
      <c r="U46" s="95">
        <v>1.34897739158065</v>
      </c>
      <c r="V46" s="95">
        <v>2.86066355904592</v>
      </c>
      <c r="W46" s="95">
        <v>0.67670014250656996</v>
      </c>
      <c r="X46" s="95">
        <v>0.56736057375303095</v>
      </c>
      <c r="Y46" s="95">
        <v>4.5352425953202498E-2</v>
      </c>
      <c r="Z46" s="95">
        <v>4.7367446738055401</v>
      </c>
      <c r="AA46" s="95">
        <v>5.2710408201800202E-2</v>
      </c>
      <c r="AB46" s="95">
        <v>0.75757791930920304</v>
      </c>
      <c r="AC46" s="95">
        <v>4.1913648002550499E-2</v>
      </c>
      <c r="AD46" s="95">
        <v>9.7001890320823805E-2</v>
      </c>
      <c r="AE46" s="95">
        <v>0.14802964129378501</v>
      </c>
      <c r="AF46" s="17"/>
      <c r="AG46" s="95">
        <v>1.6221166442967401</v>
      </c>
      <c r="AH46" s="95">
        <v>0.50126994904181299</v>
      </c>
      <c r="AI46" s="95">
        <v>0.237306143425175</v>
      </c>
      <c r="AJ46" s="95">
        <v>0.53551087122025898</v>
      </c>
      <c r="AK46" s="95">
        <v>0.30479807500378497</v>
      </c>
      <c r="AL46" s="95">
        <v>1.1167326338152701</v>
      </c>
      <c r="AM46" s="95">
        <v>6.77737573508188</v>
      </c>
      <c r="AN46" s="95">
        <v>1.7320508075688801</v>
      </c>
      <c r="AO46" s="95">
        <v>5.4691473880639297E-3</v>
      </c>
      <c r="AP46" s="95">
        <v>0.16296155782191299</v>
      </c>
      <c r="AQ46" s="95">
        <v>0.16651940196673401</v>
      </c>
      <c r="AR46" s="95">
        <v>0.118554595360266</v>
      </c>
      <c r="AS46" s="95">
        <v>0.19229019583496201</v>
      </c>
      <c r="AT46" s="95">
        <v>0.72320046002753002</v>
      </c>
      <c r="AU46" s="95">
        <v>0.120813069885663</v>
      </c>
      <c r="AV46" s="95">
        <v>26.4313190539226</v>
      </c>
      <c r="AW46" s="95">
        <v>0.84776363538015798</v>
      </c>
      <c r="AX46" s="95">
        <v>7.3596290019019902E-3</v>
      </c>
      <c r="AY46" s="95">
        <v>0.181891306081578</v>
      </c>
      <c r="AZ46" s="95">
        <v>0.47752541026372602</v>
      </c>
      <c r="BA46" s="95">
        <v>0.102059579161287</v>
      </c>
      <c r="BB46" s="95">
        <v>0.11314960211526</v>
      </c>
      <c r="BC46" s="95">
        <v>0.76452680456155597</v>
      </c>
      <c r="BD46" s="95">
        <v>0.18034831858547601</v>
      </c>
      <c r="BE46" s="95">
        <v>2.2240599458077601</v>
      </c>
      <c r="BF46" s="95">
        <v>2.16546204811889</v>
      </c>
      <c r="BG46" s="95">
        <v>0.80580996082239198</v>
      </c>
      <c r="BH46" s="95">
        <v>0.66079927467761201</v>
      </c>
      <c r="BI46" s="95">
        <v>0.223099460926975</v>
      </c>
      <c r="BJ46" s="95">
        <v>0.112009058989818</v>
      </c>
      <c r="BK46" s="95">
        <v>0.229799180018637</v>
      </c>
      <c r="BL46" s="95">
        <v>0.46509692439614297</v>
      </c>
      <c r="BM46" s="95">
        <v>1.1982715973924201</v>
      </c>
      <c r="BN46" s="120">
        <v>1.30124917386227E-2</v>
      </c>
    </row>
    <row r="47" spans="1:66" x14ac:dyDescent="0.25">
      <c r="A47" s="27">
        <v>46</v>
      </c>
      <c r="B47" s="89" t="s">
        <v>88</v>
      </c>
      <c r="C47" s="27" t="s">
        <v>340</v>
      </c>
      <c r="D47" s="89" t="s">
        <v>531</v>
      </c>
      <c r="E47" s="89" t="s">
        <v>313</v>
      </c>
      <c r="F47" s="89" t="s">
        <v>435</v>
      </c>
      <c r="G47" s="89" t="s">
        <v>125</v>
      </c>
      <c r="H47" s="69">
        <v>0.170776434336567</v>
      </c>
      <c r="I47" s="69">
        <v>0.160743479689236</v>
      </c>
      <c r="J47" s="69">
        <v>0.22757515168925799</v>
      </c>
      <c r="K47" s="69">
        <v>2.08799546747503E-2</v>
      </c>
      <c r="L47" s="69">
        <v>26.871769152416601</v>
      </c>
      <c r="M47" s="69">
        <v>0.70983415037664999</v>
      </c>
      <c r="N47" s="69">
        <v>13.485656104558601</v>
      </c>
      <c r="O47" s="69">
        <v>3.0350268493057402</v>
      </c>
      <c r="P47" s="69">
        <v>7.7610157480573594E-2</v>
      </c>
      <c r="Q47" s="69">
        <v>1.9009734811157499E-2</v>
      </c>
      <c r="R47" s="69">
        <v>0.69840569924463902</v>
      </c>
      <c r="S47" s="69">
        <v>50.360652468866803</v>
      </c>
      <c r="T47" s="69">
        <v>1.13555627333603</v>
      </c>
      <c r="U47" s="69">
        <v>3.22287104906109E-2</v>
      </c>
      <c r="V47" s="69">
        <v>0.34885573427297201</v>
      </c>
      <c r="W47" s="69">
        <v>1.3090224391504499</v>
      </c>
      <c r="X47" s="69">
        <v>0.83143077484859795</v>
      </c>
      <c r="Y47" s="69">
        <v>2.0431000304302602E-2</v>
      </c>
      <c r="Z47" s="69">
        <v>0.53470472202619002</v>
      </c>
      <c r="AA47" s="69">
        <v>3.74715513213233E-2</v>
      </c>
      <c r="AB47" s="69">
        <v>1.0371049595055299</v>
      </c>
      <c r="AC47" s="69">
        <v>4.98593690318727E-2</v>
      </c>
      <c r="AD47" s="69">
        <v>0.415575738768655</v>
      </c>
      <c r="AE47" s="69">
        <v>8.1932036390988394E-3</v>
      </c>
      <c r="AF47" s="69">
        <v>1.38190229239028</v>
      </c>
      <c r="AG47" s="69">
        <v>0.494372889969934</v>
      </c>
      <c r="AH47" s="69">
        <v>0.589010362780509</v>
      </c>
      <c r="AI47" s="69">
        <v>0.18726908441623599</v>
      </c>
      <c r="AJ47" s="69">
        <v>0.42336484447120698</v>
      </c>
      <c r="AK47" s="69">
        <v>1.9684254890086199</v>
      </c>
      <c r="AL47" s="69">
        <v>5.8763453770466896</v>
      </c>
      <c r="AM47" s="69">
        <v>1.5530013553850399</v>
      </c>
      <c r="AN47" s="15"/>
      <c r="AO47" s="69">
        <v>1.3743928347410899E-2</v>
      </c>
      <c r="AP47" s="69">
        <v>6.8485051926168702E-2</v>
      </c>
      <c r="AQ47" s="69">
        <v>0.131250800568249</v>
      </c>
      <c r="AR47" s="69">
        <v>4.65731986120261E-2</v>
      </c>
      <c r="AS47" s="69">
        <v>1.72396703901431E-2</v>
      </c>
      <c r="AT47" s="69">
        <v>1.2226394785421</v>
      </c>
      <c r="AU47" s="69">
        <v>0.20731762652838601</v>
      </c>
      <c r="AV47" s="69">
        <v>0.50662088156310803</v>
      </c>
      <c r="AW47" s="69">
        <v>1.02011507154445</v>
      </c>
      <c r="AX47" s="69">
        <v>1.85188663974457E-2</v>
      </c>
      <c r="AY47" s="69">
        <v>0.132829349494413</v>
      </c>
      <c r="AZ47" s="69">
        <v>7.4423856021150495E-2</v>
      </c>
      <c r="BA47" s="69">
        <v>5.1681093205673601E-2</v>
      </c>
      <c r="BB47" s="69">
        <v>5.8034524538911898E-2</v>
      </c>
      <c r="BC47" s="69">
        <v>4.2446726786394402</v>
      </c>
      <c r="BD47" s="69">
        <v>0.21333370035069699</v>
      </c>
      <c r="BE47" s="69">
        <v>1.24821280995427</v>
      </c>
      <c r="BF47" s="69">
        <v>1.3817408644535201</v>
      </c>
      <c r="BG47" s="69">
        <v>0.33110465427986902</v>
      </c>
      <c r="BH47" s="69">
        <v>0.10598065190858</v>
      </c>
      <c r="BI47" s="69">
        <v>3.8718209244908298E-2</v>
      </c>
      <c r="BJ47" s="69">
        <v>6.1040770664890803E-2</v>
      </c>
      <c r="BK47" s="69">
        <v>0.12540330916491199</v>
      </c>
      <c r="BL47" s="69">
        <v>2.2533995652905001</v>
      </c>
      <c r="BM47" s="69">
        <v>0.43870198611089101</v>
      </c>
      <c r="BN47" s="16">
        <v>3.9631556466168602E-3</v>
      </c>
    </row>
    <row r="48" spans="1:66" x14ac:dyDescent="0.25">
      <c r="A48" s="27">
        <v>47</v>
      </c>
      <c r="B48" s="57" t="s">
        <v>478</v>
      </c>
      <c r="C48" s="49" t="s">
        <v>340</v>
      </c>
      <c r="D48" s="57" t="s">
        <v>543</v>
      </c>
      <c r="E48" s="57" t="s">
        <v>313</v>
      </c>
      <c r="F48" s="57" t="s">
        <v>502</v>
      </c>
      <c r="G48" s="57" t="s">
        <v>125</v>
      </c>
      <c r="H48" s="95">
        <v>7.1426068132585799E-2</v>
      </c>
      <c r="I48" s="95">
        <v>3.0222342372299101E-2</v>
      </c>
      <c r="J48" s="95">
        <v>3.3589153177424801E-2</v>
      </c>
      <c r="K48" s="95">
        <v>3.7071489709812201E-2</v>
      </c>
      <c r="L48" s="95">
        <v>5.5290016125127899</v>
      </c>
      <c r="M48" s="95">
        <v>0.93323151010596805</v>
      </c>
      <c r="N48" s="95">
        <v>3.1819184386014898</v>
      </c>
      <c r="O48" s="95">
        <v>1.70511396240581</v>
      </c>
      <c r="P48" s="95">
        <v>0.105693020621467</v>
      </c>
      <c r="Q48" s="95">
        <v>1.673968901908E-2</v>
      </c>
      <c r="R48" s="95">
        <v>0.40278208112519498</v>
      </c>
      <c r="S48" s="95">
        <v>2.5975908124528199E-2</v>
      </c>
      <c r="T48" s="95">
        <v>3.71169040798712</v>
      </c>
      <c r="U48" s="95">
        <v>0.83885685206562799</v>
      </c>
      <c r="V48" s="95">
        <v>2.0688759464239301</v>
      </c>
      <c r="W48" s="95">
        <v>0.54067858203118202</v>
      </c>
      <c r="X48" s="95">
        <v>6.79050232433692</v>
      </c>
      <c r="Y48" s="95">
        <v>2.39747885311829E-2</v>
      </c>
      <c r="Z48" s="95">
        <v>0.83627914618722499</v>
      </c>
      <c r="AA48" s="95">
        <v>3.2546281294265102E-2</v>
      </c>
      <c r="AB48" s="95">
        <v>0.57185664341945697</v>
      </c>
      <c r="AC48" s="95">
        <v>1.02493858107297E-2</v>
      </c>
      <c r="AD48" s="95">
        <v>0.53213676371268703</v>
      </c>
      <c r="AE48" s="95">
        <v>1.68225523816131E-2</v>
      </c>
      <c r="AF48" s="95">
        <v>8.80439225460804E-2</v>
      </c>
      <c r="AG48" s="95">
        <v>0.26940798213662298</v>
      </c>
      <c r="AH48" s="95">
        <v>1.6791652254638501</v>
      </c>
      <c r="AI48" s="95">
        <v>9.8401197037704599E-2</v>
      </c>
      <c r="AJ48" s="95">
        <v>0.14643433443645901</v>
      </c>
      <c r="AK48" s="95">
        <v>0.56802975254282995</v>
      </c>
      <c r="AL48" s="95">
        <v>0.611494814982945</v>
      </c>
      <c r="AM48" s="95">
        <v>1.44035071585944</v>
      </c>
      <c r="AN48" s="95">
        <v>1.7320508075688801</v>
      </c>
      <c r="AO48" s="95">
        <v>4.9752268211133901E-3</v>
      </c>
      <c r="AP48" s="95">
        <v>1.02661630924772E-2</v>
      </c>
      <c r="AQ48" s="95">
        <v>3.5503465732677902E-2</v>
      </c>
      <c r="AR48" s="95">
        <v>6.5408405106426098E-3</v>
      </c>
      <c r="AS48" s="95">
        <v>1.8593005901794499E-2</v>
      </c>
      <c r="AT48" s="95">
        <v>1.11321346122218</v>
      </c>
      <c r="AU48" s="95">
        <v>4.0714715760983997E-2</v>
      </c>
      <c r="AV48" s="95">
        <v>0.57687253503757396</v>
      </c>
      <c r="AW48" s="95">
        <v>1.0820682221245099</v>
      </c>
      <c r="AX48" s="95">
        <v>3.3232876998524397E-2</v>
      </c>
      <c r="AY48" s="95">
        <v>2.4289307390449801E-2</v>
      </c>
      <c r="AZ48" s="95">
        <v>3.1059285819111802E-2</v>
      </c>
      <c r="BA48" s="95">
        <v>2.0156836957866402E-2</v>
      </c>
      <c r="BB48" s="95">
        <v>1.21672801868692E-2</v>
      </c>
      <c r="BC48" s="95">
        <v>0.68680812933560298</v>
      </c>
      <c r="BD48" s="95">
        <v>0.61492062126799196</v>
      </c>
      <c r="BE48" s="95">
        <v>1.9584834921369201</v>
      </c>
      <c r="BF48" s="95">
        <v>7.86925466661115</v>
      </c>
      <c r="BG48" s="95">
        <v>2.8763979960336299E-2</v>
      </c>
      <c r="BH48" s="95">
        <v>3.3181636996421397E-2</v>
      </c>
      <c r="BI48" s="95">
        <v>0.12444871516983801</v>
      </c>
      <c r="BJ48" s="95">
        <v>7.6555010884550899E-3</v>
      </c>
      <c r="BK48" s="95">
        <v>0.34733238390889798</v>
      </c>
      <c r="BL48" s="95">
        <v>4.4615407190566199</v>
      </c>
      <c r="BM48" s="95">
        <v>7.8369488003040404</v>
      </c>
      <c r="BN48" s="120">
        <v>6.9319341633563196E-3</v>
      </c>
    </row>
    <row r="49" spans="1:66" x14ac:dyDescent="0.25">
      <c r="A49" s="27">
        <v>48</v>
      </c>
      <c r="B49" s="89" t="s">
        <v>128</v>
      </c>
      <c r="C49" s="27" t="s">
        <v>340</v>
      </c>
      <c r="D49" s="89" t="s">
        <v>263</v>
      </c>
      <c r="E49" s="89" t="s">
        <v>313</v>
      </c>
      <c r="F49" s="89" t="s">
        <v>73</v>
      </c>
      <c r="G49" s="89" t="s">
        <v>125</v>
      </c>
      <c r="H49" s="69">
        <v>0.82643009234171305</v>
      </c>
      <c r="I49" s="69">
        <v>3.2657392901379603E-2</v>
      </c>
      <c r="J49" s="69">
        <v>0.20432200098494699</v>
      </c>
      <c r="K49" s="69">
        <v>0.16543023956456199</v>
      </c>
      <c r="L49" s="69">
        <v>8.15174036999783E-2</v>
      </c>
      <c r="M49" s="69">
        <v>0.218891662967443</v>
      </c>
      <c r="N49" s="69">
        <v>0.105697228861588</v>
      </c>
      <c r="O49" s="69">
        <v>0.82554186612622504</v>
      </c>
      <c r="P49" s="69">
        <v>3.65509272634333E-2</v>
      </c>
      <c r="Q49" s="69">
        <v>1.7818304053368001E-2</v>
      </c>
      <c r="R49" s="69">
        <v>1.31163661505496E-2</v>
      </c>
      <c r="S49" s="69">
        <v>4.4051917073218899E-2</v>
      </c>
      <c r="T49" s="69">
        <v>0.15215485910618501</v>
      </c>
      <c r="U49" s="69">
        <v>0.100338267437519</v>
      </c>
      <c r="V49" s="69">
        <v>1.9118797916878E-2</v>
      </c>
      <c r="W49" s="69">
        <v>2.0420880813410501E-2</v>
      </c>
      <c r="X49" s="69">
        <v>3.9601990596107403E-2</v>
      </c>
      <c r="Y49" s="69">
        <v>0.106942373488935</v>
      </c>
      <c r="Z49" s="69">
        <v>0.29307434008380701</v>
      </c>
      <c r="AA49" s="69">
        <v>9.2250381196787898E-2</v>
      </c>
      <c r="AB49" s="69">
        <v>1.5141020278097699E-2</v>
      </c>
      <c r="AC49" s="69">
        <v>6.99849278364537E-2</v>
      </c>
      <c r="AD49" s="69">
        <v>4.3591091652277397E-2</v>
      </c>
      <c r="AE49" s="69">
        <v>4.9348659294098603E-2</v>
      </c>
      <c r="AF49" s="69">
        <v>5.4765313212819203E-2</v>
      </c>
      <c r="AG49" s="69">
        <v>5.2795101284681602E-2</v>
      </c>
      <c r="AH49" s="69">
        <v>2.9290130773472301E-2</v>
      </c>
      <c r="AI49" s="69">
        <v>7.6696840279277204E-3</v>
      </c>
      <c r="AJ49" s="69">
        <v>4.6974036117592599E-2</v>
      </c>
      <c r="AK49" s="69">
        <v>3.90963524612611E-2</v>
      </c>
      <c r="AL49" s="69">
        <v>2.5519469847530701E-2</v>
      </c>
      <c r="AM49" s="69">
        <v>0.23769033720624599</v>
      </c>
      <c r="AN49" s="15"/>
      <c r="AO49" s="69">
        <v>5.3209932448564897E-3</v>
      </c>
      <c r="AP49" s="69">
        <v>7.5058953520498101E-2</v>
      </c>
      <c r="AQ49" s="69">
        <v>4.7594687354643797E-3</v>
      </c>
      <c r="AR49" s="69">
        <v>7.2019016566908199E-3</v>
      </c>
      <c r="AS49" s="69">
        <v>6.8798998520293003E-2</v>
      </c>
      <c r="AT49" s="69">
        <v>2.8373916137804499E-2</v>
      </c>
      <c r="AU49" s="69">
        <v>4.5872695406746697E-2</v>
      </c>
      <c r="AV49" s="69">
        <v>2.2331035635222998E-2</v>
      </c>
      <c r="AW49" s="69">
        <v>0.54148438940425103</v>
      </c>
      <c r="AX49" s="69">
        <v>1.2221770707787301E-2</v>
      </c>
      <c r="AY49" s="69">
        <v>0.13411964205094001</v>
      </c>
      <c r="AZ49" s="69">
        <v>2.1684502906611901E-2</v>
      </c>
      <c r="BA49" s="69">
        <v>3.3496858816411602E-2</v>
      </c>
      <c r="BB49" s="69">
        <v>4.39072378358061E-2</v>
      </c>
      <c r="BC49" s="69">
        <v>1.37219097541149E-2</v>
      </c>
      <c r="BD49" s="69">
        <v>5.17012637969686E-2</v>
      </c>
      <c r="BE49" s="69">
        <v>3.2354040679035398E-2</v>
      </c>
      <c r="BF49" s="69">
        <v>0.16373478636049699</v>
      </c>
      <c r="BG49" s="69">
        <v>6.5550744636096198E-2</v>
      </c>
      <c r="BH49" s="69">
        <v>2.97231006235226E-2</v>
      </c>
      <c r="BI49" s="69">
        <v>1.239603713099E-2</v>
      </c>
      <c r="BJ49" s="69">
        <v>2.0861385843113901E-2</v>
      </c>
      <c r="BK49" s="69">
        <v>2.9517424988536101E-2</v>
      </c>
      <c r="BL49" s="69">
        <v>3.6354022564076903E-2</v>
      </c>
      <c r="BM49" s="69">
        <v>0.28729017048710198</v>
      </c>
      <c r="BN49" s="16">
        <v>2.6924629427599899E-3</v>
      </c>
    </row>
    <row r="50" spans="1:66" x14ac:dyDescent="0.25">
      <c r="A50" s="27">
        <v>49</v>
      </c>
      <c r="B50" s="57" t="s">
        <v>494</v>
      </c>
      <c r="C50" s="49" t="s">
        <v>340</v>
      </c>
      <c r="D50" s="57" t="s">
        <v>505</v>
      </c>
      <c r="E50" s="57" t="s">
        <v>313</v>
      </c>
      <c r="F50" s="57" t="s">
        <v>204</v>
      </c>
      <c r="G50" s="57" t="s">
        <v>125</v>
      </c>
      <c r="H50" s="95">
        <v>0.61966646153351301</v>
      </c>
      <c r="I50" s="95">
        <v>0.138109354236819</v>
      </c>
      <c r="J50" s="95">
        <v>0.42553474800310898</v>
      </c>
      <c r="K50" s="95">
        <v>0.35268764466346902</v>
      </c>
      <c r="L50" s="95">
        <v>0.14087554306724601</v>
      </c>
      <c r="M50" s="95">
        <v>0.147217182854185</v>
      </c>
      <c r="N50" s="95">
        <v>0.41305002763649601</v>
      </c>
      <c r="O50" s="95">
        <v>0.92388748817106003</v>
      </c>
      <c r="P50" s="95">
        <v>3.1823514733060602E-2</v>
      </c>
      <c r="Q50" s="95">
        <v>1.4238320818797201E-2</v>
      </c>
      <c r="R50" s="95">
        <v>3.96025103440295E-2</v>
      </c>
      <c r="S50" s="95">
        <v>3.5113997114550197E-2</v>
      </c>
      <c r="T50" s="95">
        <v>0.20082376486106601</v>
      </c>
      <c r="U50" s="95">
        <v>7.1451919845839706E-2</v>
      </c>
      <c r="V50" s="95">
        <v>7.8799634406275201E-2</v>
      </c>
      <c r="W50" s="95">
        <v>8.2889123088649E-2</v>
      </c>
      <c r="X50" s="95">
        <v>9.5990081526172097E-2</v>
      </c>
      <c r="Y50" s="95">
        <v>0.15059916913396501</v>
      </c>
      <c r="Z50" s="95">
        <v>0.12344798193822799</v>
      </c>
      <c r="AA50" s="95">
        <v>6.25684658100535E-2</v>
      </c>
      <c r="AB50" s="95">
        <v>5.8293287684829997E-2</v>
      </c>
      <c r="AC50" s="95">
        <v>0.113689662300443</v>
      </c>
      <c r="AD50" s="95">
        <v>5.5579419462147103E-2</v>
      </c>
      <c r="AE50" s="95">
        <v>8.0370432340672898E-2</v>
      </c>
      <c r="AF50" s="95">
        <v>2.7256608520447499E-2</v>
      </c>
      <c r="AG50" s="95">
        <v>2.0628586682993898E-2</v>
      </c>
      <c r="AH50" s="95">
        <v>8.2542543175507604E-2</v>
      </c>
      <c r="AI50" s="95">
        <v>3.75751711494242E-2</v>
      </c>
      <c r="AJ50" s="95">
        <v>8.0062016583833898E-2</v>
      </c>
      <c r="AK50" s="95">
        <v>0.11146065888829999</v>
      </c>
      <c r="AL50" s="95">
        <v>0.121711918146704</v>
      </c>
      <c r="AM50" s="95">
        <v>0.37151873974166599</v>
      </c>
      <c r="AN50" s="17"/>
      <c r="AO50" s="95">
        <v>2.2578948048205601E-2</v>
      </c>
      <c r="AP50" s="95">
        <v>5.3031945080932001E-2</v>
      </c>
      <c r="AQ50" s="95">
        <v>2.4665408981388401E-2</v>
      </c>
      <c r="AR50" s="95">
        <v>0.11997628997590699</v>
      </c>
      <c r="AS50" s="95">
        <v>6.4784838979386999E-2</v>
      </c>
      <c r="AT50" s="95">
        <v>9.3879242468311898E-3</v>
      </c>
      <c r="AU50" s="95">
        <v>0.10321702719759</v>
      </c>
      <c r="AV50" s="95">
        <v>2.8711712588507101E-2</v>
      </c>
      <c r="AW50" s="95">
        <v>0.113161652736625</v>
      </c>
      <c r="AX50" s="95">
        <v>4.1575248768437904E-3</v>
      </c>
      <c r="AY50" s="95">
        <v>0.15280616044137599</v>
      </c>
      <c r="AZ50" s="95">
        <v>3.4830725240193899E-2</v>
      </c>
      <c r="BA50" s="95">
        <v>5.5079847704943903E-2</v>
      </c>
      <c r="BB50" s="95">
        <v>6.7538316449445204E-2</v>
      </c>
      <c r="BC50" s="95">
        <v>2.1733361572336699E-2</v>
      </c>
      <c r="BD50" s="95">
        <v>5.3038309693143E-2</v>
      </c>
      <c r="BE50" s="95">
        <v>5.0909681129838298E-2</v>
      </c>
      <c r="BF50" s="95">
        <v>0.47753323091620697</v>
      </c>
      <c r="BG50" s="95">
        <v>5.16644679878904E-2</v>
      </c>
      <c r="BH50" s="95">
        <v>6.9726076465930598E-2</v>
      </c>
      <c r="BI50" s="95">
        <v>7.6868282743782906E-2</v>
      </c>
      <c r="BJ50" s="95">
        <v>1.6262947650426799E-2</v>
      </c>
      <c r="BK50" s="95">
        <v>7.9669803610273898E-2</v>
      </c>
      <c r="BL50" s="95">
        <v>3.4027883150988099E-2</v>
      </c>
      <c r="BM50" s="95">
        <v>0.20863140120038501</v>
      </c>
      <c r="BN50" s="120">
        <v>9.5384683210444996E-3</v>
      </c>
    </row>
    <row r="51" spans="1:66" x14ac:dyDescent="0.25">
      <c r="A51" s="27">
        <v>50</v>
      </c>
      <c r="B51" s="85" t="s">
        <v>410</v>
      </c>
      <c r="C51" s="27" t="s">
        <v>340</v>
      </c>
      <c r="D51" s="89" t="s">
        <v>456</v>
      </c>
      <c r="E51" s="85" t="s">
        <v>431</v>
      </c>
      <c r="F51" s="89" t="s">
        <v>146</v>
      </c>
      <c r="G51" s="89" t="s">
        <v>125</v>
      </c>
      <c r="H51" s="69">
        <v>0</v>
      </c>
      <c r="I51" s="69">
        <v>1.4514432162275901</v>
      </c>
      <c r="J51" s="69">
        <v>1.5361516590103901</v>
      </c>
      <c r="K51" s="69">
        <v>12.2981980467325</v>
      </c>
      <c r="L51" s="69">
        <v>0.56065333372482395</v>
      </c>
      <c r="M51" s="69">
        <v>0.13978799561711999</v>
      </c>
      <c r="N51" s="69">
        <v>2.8708415381854899</v>
      </c>
      <c r="O51" s="69">
        <v>4.2749757624024998</v>
      </c>
      <c r="P51" s="69">
        <v>9.9590930055403308E-3</v>
      </c>
      <c r="Q51" s="69">
        <v>1.2290068190953199E-3</v>
      </c>
      <c r="R51" s="69">
        <v>7.7028205335778893E-2</v>
      </c>
      <c r="S51" s="69">
        <v>0.56531650310423698</v>
      </c>
      <c r="T51" s="69">
        <v>2.36380720274652</v>
      </c>
      <c r="U51" s="69">
        <v>1.8593296990727799</v>
      </c>
      <c r="V51" s="69">
        <v>5.9022074822215398</v>
      </c>
      <c r="W51" s="69">
        <v>0.29108020587615702</v>
      </c>
      <c r="X51" s="69">
        <v>1.68942774329524</v>
      </c>
      <c r="Y51" s="69">
        <v>1.7093843873946699E-3</v>
      </c>
      <c r="Z51" s="69">
        <v>2.5172134383757401</v>
      </c>
      <c r="AA51" s="69">
        <v>1.49828361881858</v>
      </c>
      <c r="AB51" s="69">
        <v>1.39118819834926</v>
      </c>
      <c r="AC51" s="69">
        <v>60.231328992849498</v>
      </c>
      <c r="AD51" s="69">
        <v>0.31834839814215798</v>
      </c>
      <c r="AE51" s="69">
        <v>1.4027179707509001</v>
      </c>
      <c r="AF51" s="69">
        <v>0.431633281523296</v>
      </c>
      <c r="AG51" s="69">
        <v>0.390651606542817</v>
      </c>
      <c r="AH51" s="69">
        <v>1.3560477883158599</v>
      </c>
      <c r="AI51" s="69">
        <v>0.22436718580646201</v>
      </c>
      <c r="AJ51" s="69">
        <v>5.5535592759030701</v>
      </c>
      <c r="AK51" s="69">
        <v>0.54985238745751297</v>
      </c>
      <c r="AL51" s="69">
        <v>1.3540303837133401</v>
      </c>
      <c r="AM51" s="69">
        <v>2.9266316040962601</v>
      </c>
      <c r="AN51" s="15"/>
      <c r="AO51" s="69">
        <v>1.00314122362533E-2</v>
      </c>
      <c r="AP51" s="69">
        <v>40.5230903125154</v>
      </c>
      <c r="AQ51" s="69">
        <v>2.9074192953706199</v>
      </c>
      <c r="AR51" s="69">
        <v>0.88332708889160205</v>
      </c>
      <c r="AS51" s="69">
        <v>0.40317269549482299</v>
      </c>
      <c r="AT51" s="69">
        <v>0.43160943005880997</v>
      </c>
      <c r="AU51" s="69">
        <v>5.19923381435521E-2</v>
      </c>
      <c r="AV51" s="69">
        <v>8.1468054623050499</v>
      </c>
      <c r="AW51" s="69">
        <v>0.67539526215851398</v>
      </c>
      <c r="AX51" s="69">
        <v>2.4673917004738598E-2</v>
      </c>
      <c r="AY51" s="69">
        <v>2.07799586717982</v>
      </c>
      <c r="AZ51" s="69">
        <v>0.40423119534791202</v>
      </c>
      <c r="BA51" s="69">
        <v>2.7571052348199498</v>
      </c>
      <c r="BB51" s="69">
        <v>3.6124592495528698E-2</v>
      </c>
      <c r="BC51" s="69">
        <v>0.69005565699582205</v>
      </c>
      <c r="BD51" s="69">
        <v>0.26078356469409197</v>
      </c>
      <c r="BE51" s="69">
        <v>1.3788159088410199</v>
      </c>
      <c r="BF51" s="69">
        <v>10.1526296858673</v>
      </c>
      <c r="BG51" s="69">
        <v>0.15133136754726001</v>
      </c>
      <c r="BH51" s="69">
        <v>1.9012112236405301</v>
      </c>
      <c r="BI51" s="69">
        <v>0.38850640243224899</v>
      </c>
      <c r="BJ51" s="69">
        <v>1.08381323909359</v>
      </c>
      <c r="BK51" s="69">
        <v>0.51118902894998197</v>
      </c>
      <c r="BL51" s="69">
        <v>1.4518142600366499</v>
      </c>
      <c r="BM51" s="69">
        <v>0.335584208691519</v>
      </c>
      <c r="BN51" s="16">
        <v>2.0225941894527501E-2</v>
      </c>
    </row>
    <row r="52" spans="1:66" x14ac:dyDescent="0.25">
      <c r="A52" s="27">
        <v>51</v>
      </c>
      <c r="B52" s="83" t="s">
        <v>252</v>
      </c>
      <c r="C52" s="49" t="s">
        <v>340</v>
      </c>
      <c r="D52" s="57" t="s">
        <v>244</v>
      </c>
      <c r="E52" s="83" t="s">
        <v>431</v>
      </c>
      <c r="F52" s="57" t="s">
        <v>377</v>
      </c>
      <c r="G52" s="57" t="s">
        <v>125</v>
      </c>
      <c r="H52" s="106">
        <v>0.29897899752106299</v>
      </c>
      <c r="I52" s="95">
        <v>4.5851350910752903E-2</v>
      </c>
      <c r="J52" s="106">
        <v>5.1746259886348601E-2</v>
      </c>
      <c r="K52" s="106">
        <v>7.5857038039885E-2</v>
      </c>
      <c r="L52" s="95">
        <v>6.9657225388105107E-2</v>
      </c>
      <c r="M52" s="106">
        <v>0.66905933004436802</v>
      </c>
      <c r="N52" s="106">
        <v>0.225734789777321</v>
      </c>
      <c r="O52" s="95">
        <v>1.8156671716391399</v>
      </c>
      <c r="P52" s="95">
        <v>9.3881766810166301E-2</v>
      </c>
      <c r="Q52" s="95">
        <v>6.1664395580418299E-3</v>
      </c>
      <c r="R52" s="95">
        <v>1.1205493354942499E-2</v>
      </c>
      <c r="S52" s="95">
        <v>3.92829832946891E-2</v>
      </c>
      <c r="T52" s="106">
        <v>0.16082449567875801</v>
      </c>
      <c r="U52" s="95">
        <v>4.43671221243064E-2</v>
      </c>
      <c r="V52" s="95">
        <v>9.0426551409899508E-3</v>
      </c>
      <c r="W52" s="106">
        <v>4.9587178244650199E-2</v>
      </c>
      <c r="X52" s="106">
        <v>3.7956284206716297E-2</v>
      </c>
      <c r="Y52" s="95">
        <v>0.12931128627306299</v>
      </c>
      <c r="Z52" s="95">
        <v>0.113229783872351</v>
      </c>
      <c r="AA52" s="106">
        <v>6.9087232626417E-2</v>
      </c>
      <c r="AB52" s="95">
        <v>1.52976979836063E-2</v>
      </c>
      <c r="AC52" s="95">
        <v>4.3345174302620103E-2</v>
      </c>
      <c r="AD52" s="95">
        <v>3.3118250584002001E-2</v>
      </c>
      <c r="AE52" s="95">
        <v>5.1986360324469801E-2</v>
      </c>
      <c r="AF52" s="95">
        <v>2.18953575440624E-2</v>
      </c>
      <c r="AG52" s="95">
        <v>1.3930032281485601E-2</v>
      </c>
      <c r="AH52" s="95">
        <v>2.7307782438086799E-2</v>
      </c>
      <c r="AI52" s="95">
        <v>1.9745831080511901E-2</v>
      </c>
      <c r="AJ52" s="95">
        <v>1.29993928189977E-2</v>
      </c>
      <c r="AK52" s="95">
        <v>3.4052837841871297E-2</v>
      </c>
      <c r="AL52" s="95">
        <v>7.6582070551624998E-3</v>
      </c>
      <c r="AM52" s="95">
        <v>1.5122583176969799</v>
      </c>
      <c r="AN52" s="17"/>
      <c r="AO52" s="95">
        <v>1.9942134160667601E-2</v>
      </c>
      <c r="AP52" s="95">
        <v>4.67569767662682E-2</v>
      </c>
      <c r="AQ52" s="95">
        <v>4.5044491672372899E-2</v>
      </c>
      <c r="AR52" s="95">
        <v>3.3823409876625E-2</v>
      </c>
      <c r="AS52" s="95">
        <v>3.58868650395E-3</v>
      </c>
      <c r="AT52" s="95">
        <v>1.9212858884487701E-2</v>
      </c>
      <c r="AU52" s="106">
        <v>0.154792127808317</v>
      </c>
      <c r="AV52" s="95">
        <v>2.5284101744484901E-2</v>
      </c>
      <c r="AW52" s="95">
        <v>6.43762728647219</v>
      </c>
      <c r="AX52" s="95">
        <v>8.0682311265955608E-3</v>
      </c>
      <c r="AY52" s="95">
        <v>3.1590395561721302E-2</v>
      </c>
      <c r="AZ52" s="95">
        <v>1.0096071477201001E-2</v>
      </c>
      <c r="BA52" s="95">
        <v>1.10980565699137E-2</v>
      </c>
      <c r="BB52" s="95">
        <v>3.2141995275011402E-2</v>
      </c>
      <c r="BC52" s="95">
        <v>1.98953989753048E-2</v>
      </c>
      <c r="BD52" s="95">
        <v>4.4894778363737302E-3</v>
      </c>
      <c r="BE52" s="95">
        <v>2.08852042376729E-2</v>
      </c>
      <c r="BF52" s="95">
        <v>0.55666693167827197</v>
      </c>
      <c r="BG52" s="106">
        <v>3.0275774790192798E-2</v>
      </c>
      <c r="BH52" s="95">
        <v>2.5622678128940702E-3</v>
      </c>
      <c r="BI52" s="106">
        <v>0.19730982870319599</v>
      </c>
      <c r="BJ52" s="95">
        <v>5.0060122275190001E-2</v>
      </c>
      <c r="BK52" s="106">
        <v>5.4470233246038703E-2</v>
      </c>
      <c r="BL52" s="95">
        <v>1.9137678411290701E-2</v>
      </c>
      <c r="BM52" s="95">
        <v>1.5344255581422299</v>
      </c>
      <c r="BN52" s="120">
        <v>1.23377654245308E-2</v>
      </c>
    </row>
    <row r="53" spans="1:66" x14ac:dyDescent="0.25">
      <c r="A53" s="27">
        <v>52</v>
      </c>
      <c r="B53" s="89" t="s">
        <v>194</v>
      </c>
      <c r="C53" s="27" t="s">
        <v>340</v>
      </c>
      <c r="D53" s="89" t="s">
        <v>452</v>
      </c>
      <c r="E53" s="89" t="s">
        <v>313</v>
      </c>
      <c r="F53" s="89" t="s">
        <v>429</v>
      </c>
      <c r="G53" s="89" t="s">
        <v>125</v>
      </c>
      <c r="H53" s="69">
        <v>0.55757458010073802</v>
      </c>
      <c r="I53" s="69">
        <v>6.0643225843134703E-2</v>
      </c>
      <c r="J53" s="69">
        <v>2.1229905006535299</v>
      </c>
      <c r="K53" s="69">
        <v>0.45975960862186099</v>
      </c>
      <c r="L53" s="69">
        <v>0.30227442799293103</v>
      </c>
      <c r="M53" s="69">
        <v>0.22309944693355899</v>
      </c>
      <c r="N53" s="69">
        <v>0.50611233191918203</v>
      </c>
      <c r="O53" s="69">
        <v>1.72882398728741</v>
      </c>
      <c r="P53" s="69">
        <v>2.2577644526934899E-2</v>
      </c>
      <c r="Q53" s="69">
        <v>7.0260421023037103E-3</v>
      </c>
      <c r="R53" s="69">
        <v>2.6191652794409302E-2</v>
      </c>
      <c r="S53" s="69">
        <v>1.9244938170494798E-2</v>
      </c>
      <c r="T53" s="69">
        <v>0.19138010783500101</v>
      </c>
      <c r="U53" s="69">
        <v>8.3280832949715805E-2</v>
      </c>
      <c r="V53" s="69">
        <v>3.2802553547718002E-3</v>
      </c>
      <c r="W53" s="69">
        <v>1.9954100586696201E-2</v>
      </c>
      <c r="X53" s="69">
        <v>0.17756612863858401</v>
      </c>
      <c r="Y53" s="69">
        <v>0.21358701372765301</v>
      </c>
      <c r="Z53" s="69">
        <v>8.0587514556827194E-2</v>
      </c>
      <c r="AA53" s="69">
        <v>8.6257237036625703E-2</v>
      </c>
      <c r="AB53" s="69">
        <v>5.0441444686596002E-3</v>
      </c>
      <c r="AC53" s="69">
        <v>9.3184398927975601E-2</v>
      </c>
      <c r="AD53" s="69">
        <v>2.63483216828308E-2</v>
      </c>
      <c r="AE53" s="69">
        <v>4.4167926982133503E-2</v>
      </c>
      <c r="AF53" s="69">
        <v>0.156465683451776</v>
      </c>
      <c r="AG53" s="69">
        <v>2.5326963576677498E-2</v>
      </c>
      <c r="AH53" s="69">
        <v>3.0567713702821402E-2</v>
      </c>
      <c r="AI53" s="69">
        <v>5.0857398622583101E-2</v>
      </c>
      <c r="AJ53" s="69">
        <v>7.4571272988646797E-2</v>
      </c>
      <c r="AK53" s="69">
        <v>6.6542123870015096E-2</v>
      </c>
      <c r="AL53" s="69">
        <v>4.3785363903198003E-2</v>
      </c>
      <c r="AM53" s="69">
        <v>0.80321616280196295</v>
      </c>
      <c r="AN53" s="15"/>
      <c r="AO53" s="69">
        <v>2.70840954939808E-2</v>
      </c>
      <c r="AP53" s="69">
        <v>0.12226827226716699</v>
      </c>
      <c r="AQ53" s="69">
        <v>7.8830356505758207E-3</v>
      </c>
      <c r="AR53" s="69">
        <v>7.6887710922842495E-2</v>
      </c>
      <c r="AS53" s="69">
        <v>2.52335910449967E-2</v>
      </c>
      <c r="AT53" s="69">
        <v>3.7321299175329399E-2</v>
      </c>
      <c r="AU53" s="69">
        <v>0.126456443906135</v>
      </c>
      <c r="AV53" s="69">
        <v>2.0270317192974899E-2</v>
      </c>
      <c r="AW53" s="69">
        <v>2.70946525449965</v>
      </c>
      <c r="AX53" s="69">
        <v>4.7007056115045999E-3</v>
      </c>
      <c r="AY53" s="69">
        <v>0.123562461383926</v>
      </c>
      <c r="AZ53" s="69">
        <v>6.5108108170177604E-3</v>
      </c>
      <c r="BA53" s="69">
        <v>3.9787099039894101E-2</v>
      </c>
      <c r="BB53" s="69">
        <v>8.4458084589270704E-2</v>
      </c>
      <c r="BC53" s="69">
        <v>8.8551290436140101E-2</v>
      </c>
      <c r="BD53" s="69">
        <v>2.9117473743758299E-2</v>
      </c>
      <c r="BE53" s="69">
        <v>9.3220293298895696E-3</v>
      </c>
      <c r="BF53" s="69">
        <v>0.690557148545066</v>
      </c>
      <c r="BG53" s="69">
        <v>2.3353773537236801E-2</v>
      </c>
      <c r="BH53" s="69">
        <v>2.5697009511239299E-3</v>
      </c>
      <c r="BI53" s="69">
        <v>0.16788882073456801</v>
      </c>
      <c r="BJ53" s="69">
        <v>3.0913610932533201E-2</v>
      </c>
      <c r="BK53" s="69">
        <v>8.2162605901175995E-2</v>
      </c>
      <c r="BL53" s="69">
        <v>6.6838852364675294E-2</v>
      </c>
      <c r="BM53" s="69">
        <v>0.24479515259867299</v>
      </c>
      <c r="BN53" s="16">
        <v>2.72480186735947E-2</v>
      </c>
    </row>
    <row r="54" spans="1:66" x14ac:dyDescent="0.25">
      <c r="A54" s="27">
        <v>53</v>
      </c>
      <c r="B54" s="57" t="s">
        <v>321</v>
      </c>
      <c r="C54" s="49" t="s">
        <v>340</v>
      </c>
      <c r="D54" s="57" t="s">
        <v>362</v>
      </c>
      <c r="E54" s="57" t="s">
        <v>313</v>
      </c>
      <c r="F54" s="57" t="s">
        <v>443</v>
      </c>
      <c r="G54" s="57" t="s">
        <v>125</v>
      </c>
      <c r="H54" s="95">
        <v>6.7269264306935195E-2</v>
      </c>
      <c r="I54" s="95">
        <v>0.231779815900651</v>
      </c>
      <c r="J54" s="95">
        <v>2.1271899560750498</v>
      </c>
      <c r="K54" s="95">
        <v>0.62354549525709202</v>
      </c>
      <c r="L54" s="95">
        <v>0.77912031440447505</v>
      </c>
      <c r="M54" s="95">
        <v>3.1989060216413998</v>
      </c>
      <c r="N54" s="95">
        <v>0.39895473853562402</v>
      </c>
      <c r="O54" s="95">
        <v>1.9579734294044</v>
      </c>
      <c r="P54" s="95">
        <v>0.111007332556563</v>
      </c>
      <c r="Q54" s="95">
        <v>8.1449389234070496E-3</v>
      </c>
      <c r="R54" s="95">
        <v>5.4300545730373601E-2</v>
      </c>
      <c r="S54" s="95">
        <v>0.35003069710190399</v>
      </c>
      <c r="T54" s="95">
        <v>2.3829028156307999</v>
      </c>
      <c r="U54" s="95">
        <v>0.167060878552384</v>
      </c>
      <c r="V54" s="95">
        <v>0.43286164420317802</v>
      </c>
      <c r="W54" s="95">
        <v>0.21096399181321801</v>
      </c>
      <c r="X54" s="95">
        <v>0.31746817035582803</v>
      </c>
      <c r="Y54" s="95">
        <v>6.5269862374944504E-2</v>
      </c>
      <c r="Z54" s="95">
        <v>0.52786773716614099</v>
      </c>
      <c r="AA54" s="95">
        <v>8.5847417480171495E-2</v>
      </c>
      <c r="AB54" s="95">
        <v>0.215867940891809</v>
      </c>
      <c r="AC54" s="95">
        <v>0.222137809496084</v>
      </c>
      <c r="AD54" s="95">
        <v>0.197543562326848</v>
      </c>
      <c r="AE54" s="95">
        <v>0.10303705552947499</v>
      </c>
      <c r="AF54" s="95">
        <v>0.34112326708278101</v>
      </c>
      <c r="AG54" s="95">
        <v>0.17226681471507499</v>
      </c>
      <c r="AH54" s="95">
        <v>0.183468386797279</v>
      </c>
      <c r="AI54" s="95">
        <v>8.4192998693240803E-2</v>
      </c>
      <c r="AJ54" s="95">
        <v>5.4879412480755001E-2</v>
      </c>
      <c r="AK54" s="95">
        <v>5.0999369287755801E-2</v>
      </c>
      <c r="AL54" s="95">
        <v>0.140227210171152</v>
      </c>
      <c r="AM54" s="95">
        <v>0.323912844783728</v>
      </c>
      <c r="AN54" s="17"/>
      <c r="AO54" s="95">
        <v>9.6559227659277699E-3</v>
      </c>
      <c r="AP54" s="95">
        <v>3.5399038123310897E-2</v>
      </c>
      <c r="AQ54" s="95">
        <v>2.92738154441128E-2</v>
      </c>
      <c r="AR54" s="95">
        <v>0.162803806001007</v>
      </c>
      <c r="AS54" s="95">
        <v>0.25917250990804103</v>
      </c>
      <c r="AT54" s="95">
        <v>0.16161826782071001</v>
      </c>
      <c r="AU54" s="95">
        <v>0.19099650934522999</v>
      </c>
      <c r="AV54" s="95">
        <v>0.13400774417468</v>
      </c>
      <c r="AW54" s="95">
        <v>0.33991066762599198</v>
      </c>
      <c r="AX54" s="95">
        <v>1.29392000142053E-2</v>
      </c>
      <c r="AY54" s="95">
        <v>4.6259023066379898E-2</v>
      </c>
      <c r="AZ54" s="95">
        <v>7.4211550634820295E-2</v>
      </c>
      <c r="BA54" s="95">
        <v>0.19348342782644201</v>
      </c>
      <c r="BB54" s="95">
        <v>0.21927461846916299</v>
      </c>
      <c r="BC54" s="95">
        <v>7.4773832636604906E-2</v>
      </c>
      <c r="BD54" s="95">
        <v>0.13128035698902099</v>
      </c>
      <c r="BE54" s="95">
        <v>0.180370884008384</v>
      </c>
      <c r="BF54" s="95">
        <v>0.42577490035689802</v>
      </c>
      <c r="BG54" s="95">
        <v>2.8598647390809299E-2</v>
      </c>
      <c r="BH54" s="95">
        <v>0.60169160007885203</v>
      </c>
      <c r="BI54" s="95">
        <v>0.42249270573615999</v>
      </c>
      <c r="BJ54" s="95">
        <v>9.6810996688008494E-2</v>
      </c>
      <c r="BK54" s="95">
        <v>0.34506082057125098</v>
      </c>
      <c r="BL54" s="95">
        <v>0.12473430431712799</v>
      </c>
      <c r="BM54" s="95">
        <v>0.123957122152925</v>
      </c>
      <c r="BN54" s="120">
        <v>1.9811185757509901E-2</v>
      </c>
    </row>
    <row r="55" spans="1:66" x14ac:dyDescent="0.25">
      <c r="A55" s="27">
        <v>54</v>
      </c>
      <c r="B55" s="89" t="s">
        <v>260</v>
      </c>
      <c r="C55" s="27" t="s">
        <v>340</v>
      </c>
      <c r="D55" s="89" t="s">
        <v>535</v>
      </c>
      <c r="E55" s="89" t="s">
        <v>313</v>
      </c>
      <c r="F55" s="89" t="s">
        <v>310</v>
      </c>
      <c r="G55" s="89" t="s">
        <v>125</v>
      </c>
      <c r="H55" s="69">
        <v>0.210189322710023</v>
      </c>
      <c r="I55" s="69">
        <v>0.11580370567046</v>
      </c>
      <c r="J55" s="69">
        <v>0.27825881764144</v>
      </c>
      <c r="K55" s="69">
        <v>0.36775804047785399</v>
      </c>
      <c r="L55" s="69">
        <v>0.118452592334398</v>
      </c>
      <c r="M55" s="69">
        <v>0.71634636361753301</v>
      </c>
      <c r="N55" s="69">
        <v>0.44477226589935298</v>
      </c>
      <c r="O55" s="69">
        <v>0.31569381802954</v>
      </c>
      <c r="P55" s="69">
        <v>9.6624390665865298E-2</v>
      </c>
      <c r="Q55" s="69">
        <v>2.6253969609389399E-3</v>
      </c>
      <c r="R55" s="69">
        <v>0.24304914590922799</v>
      </c>
      <c r="S55" s="69">
        <v>0.281672470586246</v>
      </c>
      <c r="T55" s="69">
        <v>0.984742973100319</v>
      </c>
      <c r="U55" s="69">
        <v>0.59865570861504303</v>
      </c>
      <c r="V55" s="69">
        <v>0.22961607050875699</v>
      </c>
      <c r="W55" s="69">
        <v>0.69037924300060705</v>
      </c>
      <c r="X55" s="69">
        <v>3.4689390422872002</v>
      </c>
      <c r="Y55" s="69">
        <v>1.05249216273868E-2</v>
      </c>
      <c r="Z55" s="69">
        <v>0.66761424577033501</v>
      </c>
      <c r="AA55" s="69">
        <v>1.6719591744144599E-2</v>
      </c>
      <c r="AB55" s="69">
        <v>4.5139563680828998E-2</v>
      </c>
      <c r="AC55" s="69">
        <v>3.4714179731340403E-2</v>
      </c>
      <c r="AD55" s="69">
        <v>1.4550571818695499</v>
      </c>
      <c r="AE55" s="69">
        <v>0.118829304686635</v>
      </c>
      <c r="AF55" s="69">
        <v>1.7320508075688801</v>
      </c>
      <c r="AG55" s="69">
        <v>0.44309809639789</v>
      </c>
      <c r="AH55" s="69">
        <v>0.12791434878659899</v>
      </c>
      <c r="AI55" s="69">
        <v>0.70909163309087597</v>
      </c>
      <c r="AJ55" s="69">
        <v>0.234850820263768</v>
      </c>
      <c r="AK55" s="69">
        <v>1.98297924797213</v>
      </c>
      <c r="AL55" s="69">
        <v>6.3638157762227102E-2</v>
      </c>
      <c r="AM55" s="69">
        <v>0.12923211534263401</v>
      </c>
      <c r="AN55" s="69">
        <v>1.7320508075688801</v>
      </c>
      <c r="AO55" s="69">
        <v>8.1303017437910907E-3</v>
      </c>
      <c r="AP55" s="69">
        <v>2.5229561885650301E-2</v>
      </c>
      <c r="AQ55" s="69">
        <v>3.8868026311285997E-2</v>
      </c>
      <c r="AR55" s="69">
        <v>9.8744572517839302E-2</v>
      </c>
      <c r="AS55" s="69">
        <v>7.4802998927482101E-2</v>
      </c>
      <c r="AT55" s="69">
        <v>0.50579698115181204</v>
      </c>
      <c r="AU55" s="69">
        <v>4.2543360485714797E-2</v>
      </c>
      <c r="AV55" s="69">
        <v>8.2968289999206093E-2</v>
      </c>
      <c r="AW55" s="69">
        <v>1.7193218371790098E-2</v>
      </c>
      <c r="AX55" s="69">
        <v>1.1557697157807899E-2</v>
      </c>
      <c r="AY55" s="69">
        <v>3.3885714291938901E-2</v>
      </c>
      <c r="AZ55" s="69">
        <v>8.2931902274687996E-2</v>
      </c>
      <c r="BA55" s="69">
        <v>0.111345104487452</v>
      </c>
      <c r="BB55" s="69">
        <v>0.10402018683173</v>
      </c>
      <c r="BC55" s="69">
        <v>0.18790558228762899</v>
      </c>
      <c r="BD55" s="69">
        <v>0.19581880454720099</v>
      </c>
      <c r="BE55" s="69">
        <v>0.107717747684113</v>
      </c>
      <c r="BF55" s="69">
        <v>0.142184444087115</v>
      </c>
      <c r="BG55" s="69">
        <v>1.493776038094E-2</v>
      </c>
      <c r="BH55" s="69">
        <v>7.4692358919442897E-2</v>
      </c>
      <c r="BI55" s="69">
        <v>0.18904189050575401</v>
      </c>
      <c r="BJ55" s="69">
        <v>0.13358579347921001</v>
      </c>
      <c r="BK55" s="69">
        <v>0.19737633731312201</v>
      </c>
      <c r="BL55" s="69">
        <v>0.64901562177857997</v>
      </c>
      <c r="BM55" s="69">
        <v>0.243532824423316</v>
      </c>
      <c r="BN55" s="16">
        <v>1.48528875899722E-2</v>
      </c>
    </row>
    <row r="56" spans="1:66" x14ac:dyDescent="0.25">
      <c r="A56" s="27">
        <v>55</v>
      </c>
      <c r="B56" s="57" t="s">
        <v>268</v>
      </c>
      <c r="C56" s="49" t="s">
        <v>340</v>
      </c>
      <c r="D56" s="57" t="s">
        <v>67</v>
      </c>
      <c r="E56" s="57" t="s">
        <v>313</v>
      </c>
      <c r="F56" s="57" t="s">
        <v>188</v>
      </c>
      <c r="G56" s="57" t="s">
        <v>125</v>
      </c>
      <c r="H56" s="95">
        <v>8.7843633961440501E-2</v>
      </c>
      <c r="I56" s="95">
        <v>5.91378224997679E-2</v>
      </c>
      <c r="J56" s="95">
        <v>0.17515038203467301</v>
      </c>
      <c r="K56" s="95">
        <v>4.0544171675758897E-2</v>
      </c>
      <c r="L56" s="95">
        <v>5.65249459538864E-2</v>
      </c>
      <c r="M56" s="95">
        <v>0.26277896838777898</v>
      </c>
      <c r="N56" s="95">
        <v>1.37764950736126E-2</v>
      </c>
      <c r="O56" s="95">
        <v>0.67495745149355602</v>
      </c>
      <c r="P56" s="95">
        <v>3.8743050608094201E-2</v>
      </c>
      <c r="Q56" s="95">
        <v>1.2865397914477701E-2</v>
      </c>
      <c r="R56" s="95">
        <v>1.5829574030822899E-2</v>
      </c>
      <c r="S56" s="95">
        <v>2.56885454643195E-2</v>
      </c>
      <c r="T56" s="95">
        <v>9.0003663962936395E-2</v>
      </c>
      <c r="U56" s="95">
        <v>3.9115100551010099E-2</v>
      </c>
      <c r="V56" s="95">
        <v>2.2851265267858301E-2</v>
      </c>
      <c r="W56" s="95">
        <v>4.2643876548173601E-2</v>
      </c>
      <c r="X56" s="95">
        <v>4.7789452910052002E-2</v>
      </c>
      <c r="Y56" s="95">
        <v>0.10279497654934899</v>
      </c>
      <c r="Z56" s="95">
        <v>3.79408222802773E-2</v>
      </c>
      <c r="AA56" s="95">
        <v>2.2402996417882699E-2</v>
      </c>
      <c r="AB56" s="95">
        <v>5.0534868677821598E-3</v>
      </c>
      <c r="AC56" s="95">
        <v>3.5652900409731403E-2</v>
      </c>
      <c r="AD56" s="95">
        <v>1.08174921029725E-2</v>
      </c>
      <c r="AE56" s="95">
        <v>3.3175437488515501E-2</v>
      </c>
      <c r="AF56" s="95">
        <v>4.1481492384270097E-2</v>
      </c>
      <c r="AG56" s="95">
        <v>2.6189677040643899E-2</v>
      </c>
      <c r="AH56" s="95">
        <v>1.16063459394077E-2</v>
      </c>
      <c r="AI56" s="95">
        <v>1.05160763546767E-2</v>
      </c>
      <c r="AJ56" s="95">
        <v>2.18661102699153E-2</v>
      </c>
      <c r="AK56" s="95">
        <v>1.6452421232868102E-2</v>
      </c>
      <c r="AL56" s="95">
        <v>3.05300484473317E-2</v>
      </c>
      <c r="AM56" s="95">
        <v>0.66520826152933699</v>
      </c>
      <c r="AN56" s="17"/>
      <c r="AO56" s="95">
        <v>9.6511101274177093E-3</v>
      </c>
      <c r="AP56" s="95">
        <v>6.1571818993513897E-2</v>
      </c>
      <c r="AQ56" s="95">
        <v>7.4377683650736796E-3</v>
      </c>
      <c r="AR56" s="95">
        <v>4.0087407239702104E-3</v>
      </c>
      <c r="AS56" s="95">
        <v>4.0754711613213201E-2</v>
      </c>
      <c r="AT56" s="95">
        <v>9.6455316618384804E-3</v>
      </c>
      <c r="AU56" s="95">
        <v>1.08447779767873E-2</v>
      </c>
      <c r="AV56" s="95">
        <v>5.1445900483143202E-2</v>
      </c>
      <c r="AW56" s="95">
        <v>0.19550096485645699</v>
      </c>
      <c r="AX56" s="95">
        <v>1.27419187129609E-2</v>
      </c>
      <c r="AY56" s="95">
        <v>3.2943129665542803E-2</v>
      </c>
      <c r="AZ56" s="95">
        <v>1.14553448107475E-2</v>
      </c>
      <c r="BA56" s="95">
        <v>2.0830036061765599E-2</v>
      </c>
      <c r="BB56" s="95">
        <v>2.8190212032128601E-2</v>
      </c>
      <c r="BC56" s="95">
        <v>2.2951049843875498E-2</v>
      </c>
      <c r="BD56" s="95">
        <v>1.3765715662713901E-2</v>
      </c>
      <c r="BE56" s="95">
        <v>3.78232779183632E-2</v>
      </c>
      <c r="BF56" s="95">
        <v>0.44834257409461198</v>
      </c>
      <c r="BG56" s="95">
        <v>0.380540573354885</v>
      </c>
      <c r="BH56" s="95">
        <v>5.9997875016051701E-3</v>
      </c>
      <c r="BI56" s="95">
        <v>0.11318341169589601</v>
      </c>
      <c r="BJ56" s="95">
        <v>4.0043945015745999E-2</v>
      </c>
      <c r="BK56" s="95">
        <v>3.74243247689749E-2</v>
      </c>
      <c r="BL56" s="95">
        <v>7.0659240879633496E-3</v>
      </c>
      <c r="BM56" s="95">
        <v>0.149610780898639</v>
      </c>
      <c r="BN56" s="120">
        <v>1.54301081240628E-2</v>
      </c>
    </row>
    <row r="57" spans="1:66" x14ac:dyDescent="0.25">
      <c r="A57" s="27">
        <v>56</v>
      </c>
      <c r="B57" s="89" t="s">
        <v>257</v>
      </c>
      <c r="C57" s="27" t="s">
        <v>340</v>
      </c>
      <c r="D57" s="89" t="s">
        <v>11</v>
      </c>
      <c r="E57" s="89" t="s">
        <v>313</v>
      </c>
      <c r="F57" s="89" t="s">
        <v>323</v>
      </c>
      <c r="G57" s="89" t="s">
        <v>125</v>
      </c>
      <c r="H57" s="69">
        <v>1.0554969529231</v>
      </c>
      <c r="I57" s="69">
        <v>0.14068679792675901</v>
      </c>
      <c r="J57" s="69">
        <v>0.87807371779502397</v>
      </c>
      <c r="K57" s="69">
        <v>1.29158358341135</v>
      </c>
      <c r="L57" s="69">
        <v>0.85481810304416905</v>
      </c>
      <c r="M57" s="69">
        <v>0.35142480659110797</v>
      </c>
      <c r="N57" s="69">
        <v>2.75166791649769</v>
      </c>
      <c r="O57" s="69">
        <v>2.6340875016924299</v>
      </c>
      <c r="P57" s="69">
        <v>5.1308547494849602E-2</v>
      </c>
      <c r="Q57" s="69">
        <v>1.24543937492215E-2</v>
      </c>
      <c r="R57" s="69">
        <v>0.111806775260942</v>
      </c>
      <c r="S57" s="69">
        <v>0.102277428446002</v>
      </c>
      <c r="T57" s="69">
        <v>0.51085634047186801</v>
      </c>
      <c r="U57" s="69">
        <v>0.22259923649043301</v>
      </c>
      <c r="V57" s="69">
        <v>1.24157266935963E-2</v>
      </c>
      <c r="W57" s="69">
        <v>0.12143192890188501</v>
      </c>
      <c r="X57" s="69">
        <v>0.68873574296641504</v>
      </c>
      <c r="Y57" s="69">
        <v>0.119659434507646</v>
      </c>
      <c r="Z57" s="69">
        <v>0.22638284155492899</v>
      </c>
      <c r="AA57" s="69">
        <v>0.177903927266059</v>
      </c>
      <c r="AB57" s="69">
        <v>2.5921795395635602E-2</v>
      </c>
      <c r="AC57" s="69">
        <v>7.2207330910063899E-2</v>
      </c>
      <c r="AD57" s="69">
        <v>0.14493730921598499</v>
      </c>
      <c r="AE57" s="69">
        <v>0.24669277037420501</v>
      </c>
      <c r="AF57" s="69">
        <v>0.182279415030286</v>
      </c>
      <c r="AG57" s="69">
        <v>9.3347816207546702E-2</v>
      </c>
      <c r="AH57" s="69">
        <v>0.120482033430389</v>
      </c>
      <c r="AI57" s="69">
        <v>3.6577350025002703E-2</v>
      </c>
      <c r="AJ57" s="69">
        <v>0.27146125722845299</v>
      </c>
      <c r="AK57" s="69">
        <v>0.67756379166084801</v>
      </c>
      <c r="AL57" s="69">
        <v>0.48123088549952803</v>
      </c>
      <c r="AM57" s="69">
        <v>0.34145342895774899</v>
      </c>
      <c r="AN57" s="15"/>
      <c r="AO57" s="69">
        <v>1.8957957321166001E-2</v>
      </c>
      <c r="AP57" s="69">
        <v>0.23826942975363599</v>
      </c>
      <c r="AQ57" s="69">
        <v>9.6303587574448096E-2</v>
      </c>
      <c r="AR57" s="69">
        <v>0.21670736012608299</v>
      </c>
      <c r="AS57" s="69">
        <v>0.26288625682571198</v>
      </c>
      <c r="AT57" s="69">
        <v>0.252017211913656</v>
      </c>
      <c r="AU57" s="69">
        <v>0.14927841744685999</v>
      </c>
      <c r="AV57" s="69">
        <v>0.145864728931383</v>
      </c>
      <c r="AW57" s="69">
        <v>1.4382075240285299</v>
      </c>
      <c r="AX57" s="69">
        <v>1.05487779758663E-2</v>
      </c>
      <c r="AY57" s="69">
        <v>0.26940021910691903</v>
      </c>
      <c r="AZ57" s="69">
        <v>6.5793509187538998E-2</v>
      </c>
      <c r="BA57" s="69">
        <v>0.32956879830704</v>
      </c>
      <c r="BB57" s="69">
        <v>0.395211251159647</v>
      </c>
      <c r="BC57" s="69">
        <v>0.12560406498394699</v>
      </c>
      <c r="BD57" s="69">
        <v>0.12426551691188099</v>
      </c>
      <c r="BE57" s="69">
        <v>0.11231978409075501</v>
      </c>
      <c r="BF57" s="69">
        <v>1.5526895255655699</v>
      </c>
      <c r="BG57" s="69">
        <v>0.101341501021727</v>
      </c>
      <c r="BH57" s="69">
        <v>0.13200259830264999</v>
      </c>
      <c r="BI57" s="69">
        <v>7.8955421042899293E-2</v>
      </c>
      <c r="BJ57" s="69">
        <v>8.5642235450720999E-2</v>
      </c>
      <c r="BK57" s="69">
        <v>4.1326614620621802E-2</v>
      </c>
      <c r="BL57" s="69">
        <v>0.499213844738501</v>
      </c>
      <c r="BM57" s="69">
        <v>0.22734684605456501</v>
      </c>
      <c r="BN57" s="16">
        <v>7.3980454378545901E-3</v>
      </c>
    </row>
    <row r="58" spans="1:66" x14ac:dyDescent="0.25">
      <c r="A58" s="27">
        <v>57</v>
      </c>
      <c r="B58" s="57" t="s">
        <v>95</v>
      </c>
      <c r="C58" s="49" t="s">
        <v>340</v>
      </c>
      <c r="D58" s="57" t="s">
        <v>472</v>
      </c>
      <c r="E58" s="57" t="s">
        <v>313</v>
      </c>
      <c r="F58" s="57" t="s">
        <v>344</v>
      </c>
      <c r="G58" s="57" t="s">
        <v>125</v>
      </c>
      <c r="H58" s="95">
        <v>8.0738455507805806</v>
      </c>
      <c r="I58" s="95">
        <v>0.19005044897207199</v>
      </c>
      <c r="J58" s="95">
        <v>2.8388976649973099</v>
      </c>
      <c r="K58" s="95">
        <v>1.0706724035533</v>
      </c>
      <c r="L58" s="95">
        <v>1.37721163175871</v>
      </c>
      <c r="M58" s="95">
        <v>0.31608429411873701</v>
      </c>
      <c r="N58" s="95">
        <v>0.26671186118706403</v>
      </c>
      <c r="O58" s="95">
        <v>1.92158011447521</v>
      </c>
      <c r="P58" s="95">
        <v>2.2878257874960999E-2</v>
      </c>
      <c r="Q58" s="95">
        <v>1.1266452135743101E-2</v>
      </c>
      <c r="R58" s="95">
        <v>0.22558839812675399</v>
      </c>
      <c r="S58" s="95">
        <v>0.33422736238707601</v>
      </c>
      <c r="T58" s="95">
        <v>4.4574304613775002</v>
      </c>
      <c r="U58" s="95">
        <v>0.15931461607959799</v>
      </c>
      <c r="V58" s="95">
        <v>9.5634624800158399E-2</v>
      </c>
      <c r="W58" s="95">
        <v>0.31660933781358502</v>
      </c>
      <c r="X58" s="95">
        <v>0.61867334823477105</v>
      </c>
      <c r="Y58" s="95">
        <v>0.52409044244106695</v>
      </c>
      <c r="Z58" s="95">
        <v>0.72465345435276995</v>
      </c>
      <c r="AA58" s="95">
        <v>0.41043003114579601</v>
      </c>
      <c r="AB58" s="95">
        <v>5.9666971853360798E-2</v>
      </c>
      <c r="AC58" s="95">
        <v>0.599712923882884</v>
      </c>
      <c r="AD58" s="95">
        <v>0.33485234111663698</v>
      </c>
      <c r="AE58" s="95">
        <v>0.287593258375265</v>
      </c>
      <c r="AF58" s="95">
        <v>0.244870788403179</v>
      </c>
      <c r="AG58" s="95">
        <v>0.23917278221418101</v>
      </c>
      <c r="AH58" s="95">
        <v>0.10623750202014701</v>
      </c>
      <c r="AI58" s="95">
        <v>6.0564089063168902E-2</v>
      </c>
      <c r="AJ58" s="95">
        <v>7.1043805775071897E-2</v>
      </c>
      <c r="AK58" s="95">
        <v>3.4562639835728402E-2</v>
      </c>
      <c r="AL58" s="95">
        <v>0.55638343834071102</v>
      </c>
      <c r="AM58" s="95">
        <v>0.194791593315051</v>
      </c>
      <c r="AN58" s="95">
        <v>1.7320508075688801</v>
      </c>
      <c r="AO58" s="95">
        <v>6.4201688697837003E-3</v>
      </c>
      <c r="AP58" s="95">
        <v>0.85419719592501397</v>
      </c>
      <c r="AQ58" s="95">
        <v>0.28531987421747002</v>
      </c>
      <c r="AR58" s="95">
        <v>0.27791312698215298</v>
      </c>
      <c r="AS58" s="95">
        <v>0.192027982498366</v>
      </c>
      <c r="AT58" s="95">
        <v>4.0634015902419399E-2</v>
      </c>
      <c r="AU58" s="95">
        <v>8.2581335098699193E-2</v>
      </c>
      <c r="AV58" s="95">
        <v>0.190812489253184</v>
      </c>
      <c r="AW58" s="95">
        <v>4.62747995928079</v>
      </c>
      <c r="AX58" s="95">
        <v>5.90251047685178E-3</v>
      </c>
      <c r="AY58" s="95">
        <v>0.80248742944405704</v>
      </c>
      <c r="AZ58" s="95">
        <v>9.6051645198358501E-2</v>
      </c>
      <c r="BA58" s="95">
        <v>0.60825320675610295</v>
      </c>
      <c r="BB58" s="95">
        <v>0.34536723817871101</v>
      </c>
      <c r="BC58" s="95">
        <v>0.12838097244126401</v>
      </c>
      <c r="BD58" s="95">
        <v>0.15999642353257501</v>
      </c>
      <c r="BE58" s="95">
        <v>8.3319165278900598E-2</v>
      </c>
      <c r="BF58" s="95">
        <v>2.9220599446206998</v>
      </c>
      <c r="BG58" s="95">
        <v>0.72274366476958496</v>
      </c>
      <c r="BH58" s="95">
        <v>0.39347147886358003</v>
      </c>
      <c r="BI58" s="95">
        <v>0.65347167817364604</v>
      </c>
      <c r="BJ58" s="95">
        <v>0.32375247024293702</v>
      </c>
      <c r="BK58" s="95">
        <v>0.47722906868951498</v>
      </c>
      <c r="BL58" s="95">
        <v>1.1111125892231299</v>
      </c>
      <c r="BM58" s="95">
        <v>1.34926435243035</v>
      </c>
      <c r="BN58" s="120">
        <v>1.35462729082198E-2</v>
      </c>
    </row>
    <row r="59" spans="1:66" x14ac:dyDescent="0.25">
      <c r="A59" s="27">
        <v>58</v>
      </c>
      <c r="B59" s="89" t="s">
        <v>236</v>
      </c>
      <c r="C59" s="27" t="s">
        <v>340</v>
      </c>
      <c r="D59" s="89" t="s">
        <v>225</v>
      </c>
      <c r="E59" s="89" t="s">
        <v>313</v>
      </c>
      <c r="F59" s="89" t="s">
        <v>208</v>
      </c>
      <c r="G59" s="89" t="s">
        <v>125</v>
      </c>
      <c r="H59" s="69">
        <v>0.41850407260842598</v>
      </c>
      <c r="I59" s="69">
        <v>4.4310093980248599E-2</v>
      </c>
      <c r="J59" s="69">
        <v>1.08300670137522</v>
      </c>
      <c r="K59" s="69">
        <v>0.43081800697589301</v>
      </c>
      <c r="L59" s="69">
        <v>0.18990599911102399</v>
      </c>
      <c r="M59" s="69">
        <v>0.69718469637892999</v>
      </c>
      <c r="N59" s="69">
        <v>0.360924681090387</v>
      </c>
      <c r="O59" s="69">
        <v>1.9552995867835199</v>
      </c>
      <c r="P59" s="69">
        <v>9.2114499376004605E-2</v>
      </c>
      <c r="Q59" s="69">
        <v>6.86804307107719E-3</v>
      </c>
      <c r="R59" s="69">
        <v>6.0061938921229199E-2</v>
      </c>
      <c r="S59" s="69">
        <v>5.0448696840286002E-2</v>
      </c>
      <c r="T59" s="69">
        <v>0.39706101522420301</v>
      </c>
      <c r="U59" s="69">
        <v>0.19702399596392201</v>
      </c>
      <c r="V59" s="69">
        <v>3.07730316862182E-2</v>
      </c>
      <c r="W59" s="69">
        <v>0.162352469018818</v>
      </c>
      <c r="X59" s="69">
        <v>0.13168537412703701</v>
      </c>
      <c r="Y59" s="69">
        <v>7.14645379854163E-3</v>
      </c>
      <c r="Z59" s="69">
        <v>7.0560686150242899E-2</v>
      </c>
      <c r="AA59" s="69">
        <v>0.21532061870737301</v>
      </c>
      <c r="AB59" s="69">
        <v>1.15476845367051E-2</v>
      </c>
      <c r="AC59" s="69">
        <v>0.16305558489699101</v>
      </c>
      <c r="AD59" s="69">
        <v>6.9809382527393798E-2</v>
      </c>
      <c r="AE59" s="69">
        <v>5.6115405246780999E-2</v>
      </c>
      <c r="AF59" s="69">
        <v>0.175420580168163</v>
      </c>
      <c r="AG59" s="69">
        <v>1.8795421578912001E-2</v>
      </c>
      <c r="AH59" s="69">
        <v>1.1099822981291699E-2</v>
      </c>
      <c r="AI59" s="69">
        <v>2.65076867658652E-2</v>
      </c>
      <c r="AJ59" s="69">
        <v>0.125240838847134</v>
      </c>
      <c r="AK59" s="69">
        <v>4.5967011726023702E-2</v>
      </c>
      <c r="AL59" s="69">
        <v>1.0961710089266601E-2</v>
      </c>
      <c r="AM59" s="69">
        <v>1.6151245036500701</v>
      </c>
      <c r="AN59" s="69">
        <v>1.7320508075688801</v>
      </c>
      <c r="AO59" s="69">
        <v>1.0153140392119399E-2</v>
      </c>
      <c r="AP59" s="69">
        <v>0.175380617379711</v>
      </c>
      <c r="AQ59" s="69">
        <v>6.5242670917641105E-2</v>
      </c>
      <c r="AR59" s="69">
        <v>0.15342565248656001</v>
      </c>
      <c r="AS59" s="69">
        <v>5.6038026483028802E-2</v>
      </c>
      <c r="AT59" s="69">
        <v>3.9813496885709801E-2</v>
      </c>
      <c r="AU59" s="69">
        <v>0.18031049162200799</v>
      </c>
      <c r="AV59" s="69">
        <v>5.4449615070312998E-2</v>
      </c>
      <c r="AW59" s="69">
        <v>1.73731316364878</v>
      </c>
      <c r="AX59" s="69">
        <v>7.6724546326197504E-3</v>
      </c>
      <c r="AY59" s="69">
        <v>0.28819473939159101</v>
      </c>
      <c r="AZ59" s="69">
        <v>2.7201749345782199E-2</v>
      </c>
      <c r="BA59" s="69">
        <v>7.3771230521167699E-2</v>
      </c>
      <c r="BB59" s="69">
        <v>5.34939078413336E-2</v>
      </c>
      <c r="BC59" s="69">
        <v>4.3417409551238698E-2</v>
      </c>
      <c r="BD59" s="69">
        <v>8.7436138382870496E-2</v>
      </c>
      <c r="BE59" s="69">
        <v>1.5356404726126699E-2</v>
      </c>
      <c r="BF59" s="69">
        <v>4.9595299394673198</v>
      </c>
      <c r="BG59" s="69">
        <v>0.99208106117611305</v>
      </c>
      <c r="BH59" s="69">
        <v>1.05582625254508E-2</v>
      </c>
      <c r="BI59" s="69">
        <v>0.11011793811769301</v>
      </c>
      <c r="BJ59" s="69">
        <v>3.6442790679871301E-2</v>
      </c>
      <c r="BK59" s="69">
        <v>6.2821640481212401E-2</v>
      </c>
      <c r="BL59" s="69">
        <v>7.0558902299920706E-2</v>
      </c>
      <c r="BM59" s="69">
        <v>2.01399268681243</v>
      </c>
      <c r="BN59" s="16">
        <v>3.3688912772329499E-3</v>
      </c>
    </row>
    <row r="60" spans="1:66" x14ac:dyDescent="0.25">
      <c r="A60" s="27">
        <v>59</v>
      </c>
      <c r="B60" s="57" t="s">
        <v>341</v>
      </c>
      <c r="C60" s="49" t="s">
        <v>340</v>
      </c>
      <c r="D60" s="57" t="s">
        <v>327</v>
      </c>
      <c r="E60" s="57" t="s">
        <v>313</v>
      </c>
      <c r="F60" s="57" t="s">
        <v>272</v>
      </c>
      <c r="G60" s="57" t="s">
        <v>125</v>
      </c>
      <c r="H60" s="95">
        <v>0.202932708844865</v>
      </c>
      <c r="I60" s="95">
        <v>3.6151328710485701E-2</v>
      </c>
      <c r="J60" s="95">
        <v>0.227387046422098</v>
      </c>
      <c r="K60" s="95">
        <v>0.27780680906731597</v>
      </c>
      <c r="L60" s="95">
        <v>0.15182334898736799</v>
      </c>
      <c r="M60" s="95">
        <v>0.58660587260376396</v>
      </c>
      <c r="N60" s="95">
        <v>8.4934294960943901E-2</v>
      </c>
      <c r="O60" s="95">
        <v>0.86444229919543703</v>
      </c>
      <c r="P60" s="95">
        <v>9.4415528911212895E-2</v>
      </c>
      <c r="Q60" s="95">
        <v>1.3498392777343301E-2</v>
      </c>
      <c r="R60" s="95">
        <v>2.3392037202809201E-2</v>
      </c>
      <c r="S60" s="95">
        <v>3.7467466478774997E-2</v>
      </c>
      <c r="T60" s="95">
        <v>3.69590796949988E-2</v>
      </c>
      <c r="U60" s="95">
        <v>5.0832043338234101E-2</v>
      </c>
      <c r="V60" s="95">
        <v>1.5163974852840999E-2</v>
      </c>
      <c r="W60" s="95">
        <v>7.2997323688520702E-3</v>
      </c>
      <c r="X60" s="95">
        <v>7.0892070329726498E-2</v>
      </c>
      <c r="Y60" s="95">
        <v>0.133947673917657</v>
      </c>
      <c r="Z60" s="95">
        <v>3.20843752492663E-2</v>
      </c>
      <c r="AA60" s="95">
        <v>4.77721392470985E-2</v>
      </c>
      <c r="AB60" s="95">
        <v>3.9106603190981496E-3</v>
      </c>
      <c r="AC60" s="95">
        <v>3.6631875325048399E-2</v>
      </c>
      <c r="AD60" s="95">
        <v>1.6638969441677798E-2</v>
      </c>
      <c r="AE60" s="95">
        <v>3.0058239899833701E-2</v>
      </c>
      <c r="AF60" s="95">
        <v>1.74789098639417E-2</v>
      </c>
      <c r="AG60" s="95">
        <v>2.50415314361573E-2</v>
      </c>
      <c r="AH60" s="95">
        <v>4.31808011995913E-2</v>
      </c>
      <c r="AI60" s="95">
        <v>1.8627343954863099E-2</v>
      </c>
      <c r="AJ60" s="95">
        <v>3.1482588509218597E-2</v>
      </c>
      <c r="AK60" s="95">
        <v>1.50274590784085E-2</v>
      </c>
      <c r="AL60" s="95">
        <v>9.2473268934007494E-3</v>
      </c>
      <c r="AM60" s="95">
        <v>1.3091388544968099</v>
      </c>
      <c r="AN60" s="17"/>
      <c r="AO60" s="95">
        <v>1.5208143199853899E-2</v>
      </c>
      <c r="AP60" s="95">
        <v>7.85241854738047E-2</v>
      </c>
      <c r="AQ60" s="95">
        <v>3.85010326008252E-2</v>
      </c>
      <c r="AR60" s="95">
        <v>1.4412378346203901E-2</v>
      </c>
      <c r="AS60" s="95">
        <v>1.5716047029709201E-2</v>
      </c>
      <c r="AT60" s="95">
        <v>1.21752565373099E-2</v>
      </c>
      <c r="AU60" s="95">
        <v>6.0415995572134902E-2</v>
      </c>
      <c r="AV60" s="95">
        <v>7.7988218588170202E-3</v>
      </c>
      <c r="AW60" s="95">
        <v>1.25934497477311</v>
      </c>
      <c r="AX60" s="95">
        <v>6.0674251303094104E-3</v>
      </c>
      <c r="AY60" s="95">
        <v>3.3669048486506599E-2</v>
      </c>
      <c r="AZ60" s="95">
        <v>6.2087604509712098E-3</v>
      </c>
      <c r="BA60" s="95">
        <v>4.5208234269524798E-2</v>
      </c>
      <c r="BB60" s="95">
        <v>1.8218692577504199E-2</v>
      </c>
      <c r="BC60" s="95">
        <v>1.02132555373991E-2</v>
      </c>
      <c r="BD60" s="95">
        <v>1.47263985544997E-2</v>
      </c>
      <c r="BE60" s="95">
        <v>4.7887827959883396E-3</v>
      </c>
      <c r="BF60" s="95">
        <v>0.60223067306071898</v>
      </c>
      <c r="BG60" s="95">
        <v>0.20284566469177001</v>
      </c>
      <c r="BH60" s="95">
        <v>2.1898733091887598E-3</v>
      </c>
      <c r="BI60" s="95">
        <v>0.104863269091562</v>
      </c>
      <c r="BJ60" s="95">
        <v>3.29986979167088E-2</v>
      </c>
      <c r="BK60" s="95">
        <v>5.0453655629954401E-2</v>
      </c>
      <c r="BL60" s="95">
        <v>7.4816435842777803E-3</v>
      </c>
      <c r="BM60" s="95">
        <v>0.73323337300208702</v>
      </c>
      <c r="BN60" s="120">
        <v>9.8314124922616892E-3</v>
      </c>
    </row>
    <row r="61" spans="1:66" x14ac:dyDescent="0.25">
      <c r="A61" s="27">
        <v>60</v>
      </c>
      <c r="B61" s="89" t="s">
        <v>167</v>
      </c>
      <c r="C61" s="27" t="s">
        <v>340</v>
      </c>
      <c r="D61" s="89" t="s">
        <v>142</v>
      </c>
      <c r="E61" s="89" t="s">
        <v>313</v>
      </c>
      <c r="F61" s="89" t="s">
        <v>526</v>
      </c>
      <c r="G61" s="89" t="s">
        <v>125</v>
      </c>
      <c r="H61" s="69">
        <v>6.6656169837661796</v>
      </c>
      <c r="I61" s="69">
        <v>1.1557853586866</v>
      </c>
      <c r="J61" s="69">
        <v>7.6317434788050704</v>
      </c>
      <c r="K61" s="69">
        <v>1.0732725864471899</v>
      </c>
      <c r="L61" s="69">
        <v>2.2892897542807802</v>
      </c>
      <c r="M61" s="69">
        <v>0.40297283879531298</v>
      </c>
      <c r="N61" s="69">
        <v>0.83605760896436299</v>
      </c>
      <c r="O61" s="69">
        <v>7.4795261128880099</v>
      </c>
      <c r="P61" s="69">
        <v>4.2549501816251001E-2</v>
      </c>
      <c r="Q61" s="69">
        <v>6.6359984294521602E-3</v>
      </c>
      <c r="R61" s="69">
        <v>0.27824932956637299</v>
      </c>
      <c r="S61" s="69">
        <v>4.3105999509733097</v>
      </c>
      <c r="T61" s="69">
        <v>1.2702825209723101</v>
      </c>
      <c r="U61" s="69">
        <v>0.72481325861646995</v>
      </c>
      <c r="V61" s="69">
        <v>1.16508611823182</v>
      </c>
      <c r="W61" s="69">
        <v>0.14453940675458801</v>
      </c>
      <c r="X61" s="69">
        <v>0.58929461273695305</v>
      </c>
      <c r="Y61" s="69">
        <v>0.88879348556487003</v>
      </c>
      <c r="Z61" s="69">
        <v>1.3384011469735899</v>
      </c>
      <c r="AA61" s="69">
        <v>0.51820076841546303</v>
      </c>
      <c r="AB61" s="69">
        <v>1.0685731906984499</v>
      </c>
      <c r="AC61" s="69">
        <v>0.28342038515718598</v>
      </c>
      <c r="AD61" s="69">
        <v>0.37567685639447002</v>
      </c>
      <c r="AE61" s="69">
        <v>0.236628374195859</v>
      </c>
      <c r="AF61" s="69">
        <v>1.7320508075688801</v>
      </c>
      <c r="AG61" s="69">
        <v>0.20010131764158101</v>
      </c>
      <c r="AH61" s="69">
        <v>0.472239572627834</v>
      </c>
      <c r="AI61" s="69">
        <v>0.22902248914107001</v>
      </c>
      <c r="AJ61" s="69">
        <v>0.32017664169383298</v>
      </c>
      <c r="AK61" s="69">
        <v>1.80104436790148</v>
      </c>
      <c r="AL61" s="69">
        <v>0.40645459340550799</v>
      </c>
      <c r="AM61" s="69">
        <v>0.54712213386955699</v>
      </c>
      <c r="AN61" s="15"/>
      <c r="AO61" s="69">
        <v>1.43211654439539E-2</v>
      </c>
      <c r="AP61" s="69">
        <v>0.246446557024562</v>
      </c>
      <c r="AQ61" s="69">
        <v>0.63725869402593205</v>
      </c>
      <c r="AR61" s="69">
        <v>1.1488787620849901</v>
      </c>
      <c r="AS61" s="69">
        <v>8.3434441914504706E-2</v>
      </c>
      <c r="AT61" s="69">
        <v>1.88792598356527</v>
      </c>
      <c r="AU61" s="69">
        <v>5.0282313962850898E-2</v>
      </c>
      <c r="AV61" s="69">
        <v>0.35048203260883998</v>
      </c>
      <c r="AW61" s="69">
        <v>0.41856946176128901</v>
      </c>
      <c r="AX61" s="69">
        <v>6.1367294387130204E-3</v>
      </c>
      <c r="AY61" s="69">
        <v>0.199820861367946</v>
      </c>
      <c r="AZ61" s="69">
        <v>0.20052280855566401</v>
      </c>
      <c r="BA61" s="69">
        <v>0.27261130905761699</v>
      </c>
      <c r="BB61" s="69">
        <v>0.58994739639062199</v>
      </c>
      <c r="BC61" s="69">
        <v>0.247749276918592</v>
      </c>
      <c r="BD61" s="69">
        <v>0.19518274554054901</v>
      </c>
      <c r="BE61" s="69">
        <v>0.53627998241702401</v>
      </c>
      <c r="BF61" s="69">
        <v>0.74123869905503303</v>
      </c>
      <c r="BG61" s="69">
        <v>0.22967204370826799</v>
      </c>
      <c r="BH61" s="69">
        <v>1.8213597982352201</v>
      </c>
      <c r="BI61" s="69">
        <v>2.95370207958628E-2</v>
      </c>
      <c r="BJ61" s="69">
        <v>0.200244724704806</v>
      </c>
      <c r="BK61" s="69">
        <v>0.194971673333492</v>
      </c>
      <c r="BL61" s="69">
        <v>13.960169537994</v>
      </c>
      <c r="BM61" s="69">
        <v>0.877666033396587</v>
      </c>
      <c r="BN61" s="16">
        <v>1.30848786994642E-2</v>
      </c>
    </row>
    <row r="62" spans="1:66" x14ac:dyDescent="0.25">
      <c r="A62" s="27">
        <v>61</v>
      </c>
      <c r="B62" s="57" t="s">
        <v>506</v>
      </c>
      <c r="C62" s="49" t="s">
        <v>340</v>
      </c>
      <c r="D62" s="57" t="s">
        <v>143</v>
      </c>
      <c r="E62" s="57" t="s">
        <v>313</v>
      </c>
      <c r="F62" s="57" t="s">
        <v>9</v>
      </c>
      <c r="G62" s="57" t="s">
        <v>125</v>
      </c>
      <c r="H62" s="95">
        <v>0.30678456337536297</v>
      </c>
      <c r="I62" s="95">
        <v>0.376065537165098</v>
      </c>
      <c r="J62" s="95">
        <v>0.200155459837185</v>
      </c>
      <c r="K62" s="95">
        <v>0.13454542572339601</v>
      </c>
      <c r="L62" s="95">
        <v>0.287423970434109</v>
      </c>
      <c r="M62" s="95">
        <v>0.63301176158663397</v>
      </c>
      <c r="N62" s="95">
        <v>0.52964089699740202</v>
      </c>
      <c r="O62" s="95">
        <v>6.2782002072743398E-2</v>
      </c>
      <c r="P62" s="95">
        <v>9.7711564805362305E-2</v>
      </c>
      <c r="Q62" s="95">
        <v>1.36131397628641E-2</v>
      </c>
      <c r="R62" s="95">
        <v>1.04280202045457</v>
      </c>
      <c r="S62" s="95">
        <v>6.4106802974814698</v>
      </c>
      <c r="T62" s="95">
        <v>1.2224871741616099</v>
      </c>
      <c r="U62" s="95">
        <v>0.83421380705743897</v>
      </c>
      <c r="V62" s="95">
        <v>0.55266505226328599</v>
      </c>
      <c r="W62" s="95">
        <v>1.90914572420423</v>
      </c>
      <c r="X62" s="95">
        <v>0.57200358071541901</v>
      </c>
      <c r="Y62" s="95">
        <v>6.17536995985229E-2</v>
      </c>
      <c r="Z62" s="95">
        <v>2.1188745229491501</v>
      </c>
      <c r="AA62" s="95">
        <v>0.200735407647995</v>
      </c>
      <c r="AB62" s="95">
        <v>1.8311921302274901</v>
      </c>
      <c r="AC62" s="95">
        <v>8.9069545289287205E-2</v>
      </c>
      <c r="AD62" s="95">
        <v>9.2088652500027699</v>
      </c>
      <c r="AE62" s="95">
        <v>6.9715353918031395E-2</v>
      </c>
      <c r="AF62" s="95">
        <v>1.08421672613802</v>
      </c>
      <c r="AG62" s="95">
        <v>0.863618380551747</v>
      </c>
      <c r="AH62" s="95">
        <v>0.32756577468298897</v>
      </c>
      <c r="AI62" s="95">
        <v>0.64927075857301098</v>
      </c>
      <c r="AJ62" s="95">
        <v>6.0029739994429003E-2</v>
      </c>
      <c r="AK62" s="95">
        <v>0.72164482103029004</v>
      </c>
      <c r="AL62" s="95">
        <v>0.16764310114297601</v>
      </c>
      <c r="AM62" s="95">
        <v>6.08566513055891E-2</v>
      </c>
      <c r="AN62" s="17"/>
      <c r="AO62" s="95">
        <v>3.50385027699514E-2</v>
      </c>
      <c r="AP62" s="95">
        <v>0.18641084311199499</v>
      </c>
      <c r="AQ62" s="95">
        <v>0.115950019020541</v>
      </c>
      <c r="AR62" s="95">
        <v>0.31861555064715102</v>
      </c>
      <c r="AS62" s="95">
        <v>0.23886814544347201</v>
      </c>
      <c r="AT62" s="95">
        <v>0.48253062673816299</v>
      </c>
      <c r="AU62" s="95">
        <v>0.30762405447526298</v>
      </c>
      <c r="AV62" s="95">
        <v>9.0236915555566302E-2</v>
      </c>
      <c r="AW62" s="95">
        <v>0.145780656608438</v>
      </c>
      <c r="AX62" s="95">
        <v>2.33925035941039E-2</v>
      </c>
      <c r="AY62" s="95">
        <v>0.188998847067916</v>
      </c>
      <c r="AZ62" s="95">
        <v>0.11968555149393401</v>
      </c>
      <c r="BA62" s="95">
        <v>8.4420479434892906E-2</v>
      </c>
      <c r="BB62" s="95">
        <v>0.135167783495622</v>
      </c>
      <c r="BC62" s="95">
        <v>0.29392638013710798</v>
      </c>
      <c r="BD62" s="95">
        <v>0.34315615611577299</v>
      </c>
      <c r="BE62" s="95">
        <v>0.23305612509445001</v>
      </c>
      <c r="BF62" s="95">
        <v>5.5639621293284598E-2</v>
      </c>
      <c r="BG62" s="95">
        <v>0.308859430205915</v>
      </c>
      <c r="BH62" s="95">
        <v>5.0074388395781801E-2</v>
      </c>
      <c r="BI62" s="95">
        <v>2.1000084587717099E-2</v>
      </c>
      <c r="BJ62" s="95">
        <v>1.1762288631641899E-2</v>
      </c>
      <c r="BK62" s="95">
        <v>9.4538300502239006E-2</v>
      </c>
      <c r="BL62" s="95">
        <v>6.2933997387585396</v>
      </c>
      <c r="BM62" s="95">
        <v>0.18021718872828801</v>
      </c>
      <c r="BN62" s="120">
        <v>7.0948457432995502E-3</v>
      </c>
    </row>
    <row r="63" spans="1:66" x14ac:dyDescent="0.25">
      <c r="A63" s="27">
        <v>62</v>
      </c>
      <c r="B63" s="85" t="s">
        <v>410</v>
      </c>
      <c r="C63" s="27" t="s">
        <v>340</v>
      </c>
      <c r="D63" s="89" t="s">
        <v>110</v>
      </c>
      <c r="E63" s="85" t="s">
        <v>431</v>
      </c>
      <c r="F63" s="89" t="s">
        <v>93</v>
      </c>
      <c r="G63" s="89" t="s">
        <v>125</v>
      </c>
      <c r="H63" s="69">
        <v>0</v>
      </c>
      <c r="I63" s="69">
        <v>0</v>
      </c>
      <c r="J63" s="69">
        <v>2.9339747633841999</v>
      </c>
      <c r="K63" s="69">
        <v>0</v>
      </c>
      <c r="L63" s="69">
        <v>1.2679236860587699</v>
      </c>
      <c r="M63" s="69">
        <v>0.70375837468663505</v>
      </c>
      <c r="N63" s="69">
        <v>2.3748738494327002</v>
      </c>
      <c r="O63" s="69">
        <v>2.98403318287696</v>
      </c>
      <c r="P63" s="69">
        <v>0.112398754867409</v>
      </c>
      <c r="Q63" s="69">
        <v>8.2615906072728597E-3</v>
      </c>
      <c r="R63" s="69">
        <v>1.38502450501146</v>
      </c>
      <c r="S63" s="69">
        <v>6.8478519833757101</v>
      </c>
      <c r="T63" s="69">
        <v>0</v>
      </c>
      <c r="U63" s="69">
        <v>1.29826808627475</v>
      </c>
      <c r="V63" s="69">
        <v>4.1838517075712502</v>
      </c>
      <c r="W63" s="69">
        <v>0.66600188331354704</v>
      </c>
      <c r="X63" s="69">
        <v>1.5831104999054</v>
      </c>
      <c r="Y63" s="69">
        <v>1.43030315283124</v>
      </c>
      <c r="Z63" s="69">
        <v>3.1147354270070302</v>
      </c>
      <c r="AA63" s="69">
        <v>1.1555149556652</v>
      </c>
      <c r="AB63" s="69">
        <v>0.50063514171051704</v>
      </c>
      <c r="AC63" s="69">
        <v>1.7214832676924801</v>
      </c>
      <c r="AD63" s="69">
        <v>5.1658230007627104</v>
      </c>
      <c r="AE63" s="69">
        <v>1.2982678742781599</v>
      </c>
      <c r="AF63" s="69">
        <v>0.34323779092165302</v>
      </c>
      <c r="AG63" s="69">
        <v>0.57785859808092099</v>
      </c>
      <c r="AH63" s="69">
        <v>1.21587145012846</v>
      </c>
      <c r="AI63" s="69">
        <v>0.325150968745542</v>
      </c>
      <c r="AJ63" s="69">
        <v>0.10293240774446601</v>
      </c>
      <c r="AK63" s="69">
        <v>1.7181847619898799E-2</v>
      </c>
      <c r="AL63" s="69">
        <v>3.8268710609646699</v>
      </c>
      <c r="AM63" s="69">
        <v>1.07439427027338</v>
      </c>
      <c r="AN63" s="15"/>
      <c r="AO63" s="69">
        <v>1.26576601009145E-2</v>
      </c>
      <c r="AP63" s="69">
        <v>0.67650415127752195</v>
      </c>
      <c r="AQ63" s="69">
        <v>0.50054783473236997</v>
      </c>
      <c r="AR63" s="69">
        <v>0.30698649602626099</v>
      </c>
      <c r="AS63" s="69">
        <v>0.734053832664748</v>
      </c>
      <c r="AT63" s="69">
        <v>0.56384804290897395</v>
      </c>
      <c r="AU63" s="69">
        <v>0.10209355090369</v>
      </c>
      <c r="AV63" s="69">
        <v>2.2543383661538599</v>
      </c>
      <c r="AW63" s="69">
        <v>0.81825932957140302</v>
      </c>
      <c r="AX63" s="69">
        <v>2.7365355312154001E-2</v>
      </c>
      <c r="AY63" s="69">
        <v>0.30836183524083699</v>
      </c>
      <c r="AZ63" s="69">
        <v>1.50115491732063</v>
      </c>
      <c r="BA63" s="69">
        <v>7.2681732564760697</v>
      </c>
      <c r="BB63" s="69">
        <v>0.73816040538191496</v>
      </c>
      <c r="BC63" s="69">
        <v>0.21450777904962201</v>
      </c>
      <c r="BD63" s="69">
        <v>7.4350254054028203E-2</v>
      </c>
      <c r="BE63" s="69">
        <v>1.6788483244396799</v>
      </c>
      <c r="BF63" s="69">
        <v>5.9001911791651596</v>
      </c>
      <c r="BG63" s="69">
        <v>0.41175021984546101</v>
      </c>
      <c r="BH63" s="69">
        <v>0.60750102264379602</v>
      </c>
      <c r="BI63" s="69">
        <v>0.14379824428247301</v>
      </c>
      <c r="BJ63" s="69">
        <v>0.38051076106077297</v>
      </c>
      <c r="BK63" s="69">
        <v>0.125934897963071</v>
      </c>
      <c r="BL63" s="69">
        <v>0.66402914300266702</v>
      </c>
      <c r="BM63" s="69">
        <v>0.87413515544141596</v>
      </c>
      <c r="BN63" s="16">
        <v>1.6311819742271399E-2</v>
      </c>
    </row>
    <row r="64" spans="1:66" x14ac:dyDescent="0.25">
      <c r="A64" s="27">
        <v>63</v>
      </c>
      <c r="B64" s="83" t="s">
        <v>252</v>
      </c>
      <c r="C64" s="49" t="s">
        <v>340</v>
      </c>
      <c r="D64" s="57" t="s">
        <v>198</v>
      </c>
      <c r="E64" s="83" t="s">
        <v>431</v>
      </c>
      <c r="F64" s="57" t="s">
        <v>510</v>
      </c>
      <c r="G64" s="57" t="s">
        <v>125</v>
      </c>
      <c r="H64" s="106">
        <v>0</v>
      </c>
      <c r="I64" s="106">
        <v>1.73239890064283</v>
      </c>
      <c r="J64" s="106">
        <v>0.58944081551772298</v>
      </c>
      <c r="K64" s="106">
        <v>0</v>
      </c>
      <c r="L64" s="106">
        <v>0.69415476011450705</v>
      </c>
      <c r="M64" s="106">
        <v>0.61116361644807105</v>
      </c>
      <c r="N64" s="106">
        <v>8.01472661207073E-2</v>
      </c>
      <c r="O64" s="95">
        <v>0.82844992019194397</v>
      </c>
      <c r="P64" s="106">
        <v>0.58075665154298195</v>
      </c>
      <c r="Q64" s="106">
        <v>0.21487713063977101</v>
      </c>
      <c r="R64" s="106">
        <v>0.50927107575529496</v>
      </c>
      <c r="S64" s="106">
        <v>1.7334529431557399</v>
      </c>
      <c r="T64" s="106">
        <v>0.89881309907232698</v>
      </c>
      <c r="U64" s="106">
        <v>1.73222595041689</v>
      </c>
      <c r="V64" s="106">
        <v>0.87306024150856498</v>
      </c>
      <c r="W64" s="106">
        <v>0.94546260676775695</v>
      </c>
      <c r="X64" s="106">
        <v>1.7331801278223</v>
      </c>
      <c r="Y64" s="106">
        <v>0</v>
      </c>
      <c r="Z64" s="106">
        <v>1.73227655385524</v>
      </c>
      <c r="AA64" s="106">
        <v>0.90145887948871695</v>
      </c>
      <c r="AB64" s="106">
        <v>1.12025582563681</v>
      </c>
      <c r="AC64" s="106">
        <v>0.15288186320251199</v>
      </c>
      <c r="AD64" s="106">
        <v>1.54924913301463E-8</v>
      </c>
      <c r="AE64" s="106">
        <v>1.02834378833381</v>
      </c>
      <c r="AF64" s="106">
        <v>1.7320508075688801</v>
      </c>
      <c r="AG64" s="106">
        <v>0.21067879131397699</v>
      </c>
      <c r="AH64" s="106">
        <v>0.435194819796623</v>
      </c>
      <c r="AI64" s="106">
        <v>0.65794832681958504</v>
      </c>
      <c r="AJ64" s="106">
        <v>0.19053614500778601</v>
      </c>
      <c r="AK64" s="106">
        <v>1.7327048556309399</v>
      </c>
      <c r="AL64" s="106">
        <v>0.10842785190356</v>
      </c>
      <c r="AM64" s="95">
        <v>0.21623644965378699</v>
      </c>
      <c r="AN64" s="17"/>
      <c r="AO64" s="95">
        <v>0.13208812644967699</v>
      </c>
      <c r="AP64" s="106">
        <v>0.57149315740819895</v>
      </c>
      <c r="AQ64" s="106">
        <v>0.13484850452317301</v>
      </c>
      <c r="AR64" s="106">
        <v>0.114537539929237</v>
      </c>
      <c r="AS64" s="106">
        <v>0.26232585399481501</v>
      </c>
      <c r="AT64" s="106">
        <v>0.186382880238952</v>
      </c>
      <c r="AU64" s="106">
        <v>0.143160293353924</v>
      </c>
      <c r="AV64" s="106">
        <v>0.38746260615061201</v>
      </c>
      <c r="AW64" s="95">
        <v>0.47133495855435098</v>
      </c>
      <c r="AX64" s="106">
        <v>0.32868421975259399</v>
      </c>
      <c r="AY64" s="106">
        <v>0.57737656008571403</v>
      </c>
      <c r="AZ64" s="106">
        <v>0.26524542377715399</v>
      </c>
      <c r="BA64" s="106">
        <v>0.27549438755586497</v>
      </c>
      <c r="BB64" s="106">
        <v>0.41777711569716702</v>
      </c>
      <c r="BC64" s="106">
        <v>0.42419482148073401</v>
      </c>
      <c r="BD64" s="106">
        <v>0.38771968506090698</v>
      </c>
      <c r="BE64" s="106">
        <v>0.51801605553804997</v>
      </c>
      <c r="BF64" s="95">
        <v>0.33173628955902401</v>
      </c>
      <c r="BG64" s="106">
        <v>8.8254010782501599E-2</v>
      </c>
      <c r="BH64" s="106">
        <v>0.113530173608772</v>
      </c>
      <c r="BI64" s="106">
        <v>0.13705936515570699</v>
      </c>
      <c r="BJ64" s="106">
        <v>0.102974344265391</v>
      </c>
      <c r="BK64" s="106">
        <v>0.13330819604873101</v>
      </c>
      <c r="BL64" s="106">
        <v>1.6619878544956601</v>
      </c>
      <c r="BM64" s="95">
        <v>0.14461863775029399</v>
      </c>
      <c r="BN64" s="39">
        <v>0.14193192536694699</v>
      </c>
    </row>
    <row r="65" spans="1:66" x14ac:dyDescent="0.25">
      <c r="A65" s="27">
        <v>64</v>
      </c>
      <c r="B65" s="85" t="s">
        <v>252</v>
      </c>
      <c r="C65" s="27" t="s">
        <v>340</v>
      </c>
      <c r="D65" s="89" t="s">
        <v>455</v>
      </c>
      <c r="E65" s="85" t="s">
        <v>431</v>
      </c>
      <c r="F65" s="89" t="s">
        <v>214</v>
      </c>
      <c r="G65" s="89" t="s">
        <v>125</v>
      </c>
      <c r="H65" s="106">
        <v>0.334800551133142</v>
      </c>
      <c r="I65" s="106">
        <v>3.8940775982109502E-2</v>
      </c>
      <c r="J65" s="106">
        <v>0.15119236600691</v>
      </c>
      <c r="K65" s="69">
        <v>0.28942585134403898</v>
      </c>
      <c r="L65" s="106">
        <v>0.11468481218794201</v>
      </c>
      <c r="M65" s="106">
        <v>0.30259042527742502</v>
      </c>
      <c r="N65" s="106">
        <v>0.20802561618402801</v>
      </c>
      <c r="O65" s="69">
        <v>0.89173125745967496</v>
      </c>
      <c r="P65" s="69">
        <v>5.16692558142181E-2</v>
      </c>
      <c r="Q65" s="69">
        <v>2.15694319909383E-2</v>
      </c>
      <c r="R65" s="69">
        <v>3.6103440512344501E-2</v>
      </c>
      <c r="S65" s="106">
        <v>6.00813950806122E-2</v>
      </c>
      <c r="T65" s="106">
        <v>8.5437598209390606E-2</v>
      </c>
      <c r="U65" s="106">
        <v>1.7023514588316701E-2</v>
      </c>
      <c r="V65" s="69">
        <v>1.9146160460988E-2</v>
      </c>
      <c r="W65" s="106">
        <v>1.7766486165609101E-2</v>
      </c>
      <c r="X65" s="106">
        <v>1.13707929933131E-2</v>
      </c>
      <c r="Y65" s="69">
        <v>0.10539120071437399</v>
      </c>
      <c r="Z65" s="69">
        <v>0.111020576161606</v>
      </c>
      <c r="AA65" s="69">
        <v>5.7048866515783503E-2</v>
      </c>
      <c r="AB65" s="69">
        <v>1.7495795638191699E-2</v>
      </c>
      <c r="AC65" s="106">
        <v>6.2163659705180598E-2</v>
      </c>
      <c r="AD65" s="69">
        <v>2.6027581610976999E-2</v>
      </c>
      <c r="AE65" s="106">
        <v>3.4088094528409399E-2</v>
      </c>
      <c r="AF65" s="69">
        <v>4.6721733567557502E-2</v>
      </c>
      <c r="AG65" s="69">
        <v>1.9292910670350799E-2</v>
      </c>
      <c r="AH65" s="106">
        <v>1.47275037234241E-2</v>
      </c>
      <c r="AI65" s="69">
        <v>2.5131262422671202E-2</v>
      </c>
      <c r="AJ65" s="106">
        <v>4.8915821637084897E-2</v>
      </c>
      <c r="AK65" s="69">
        <v>3.59167244092714E-3</v>
      </c>
      <c r="AL65" s="69">
        <v>5.8502527217633597E-2</v>
      </c>
      <c r="AM65" s="69">
        <v>1.5629019997409701</v>
      </c>
      <c r="AN65" s="15"/>
      <c r="AO65" s="69">
        <v>6.2199651373183599E-3</v>
      </c>
      <c r="AP65" s="69">
        <v>8.7789750540556405E-2</v>
      </c>
      <c r="AQ65" s="69">
        <v>8.4108785963688294E-3</v>
      </c>
      <c r="AR65" s="69">
        <v>3.1869119612205302E-2</v>
      </c>
      <c r="AS65" s="69">
        <v>2.6718333566074899E-2</v>
      </c>
      <c r="AT65" s="106">
        <v>1.5355347107828101E-2</v>
      </c>
      <c r="AU65" s="106">
        <v>4.00523781239343E-2</v>
      </c>
      <c r="AV65" s="69">
        <v>2.4234554468175299E-2</v>
      </c>
      <c r="AW65" s="69">
        <v>5.0716517616885204</v>
      </c>
      <c r="AX65" s="69">
        <v>1.9657876583783099E-2</v>
      </c>
      <c r="AY65" s="106">
        <v>5.94905559943745E-2</v>
      </c>
      <c r="AZ65" s="69">
        <v>9.5074716206898207E-3</v>
      </c>
      <c r="BA65" s="69">
        <v>2.2944964967043801E-2</v>
      </c>
      <c r="BB65" s="69">
        <v>7.0558097436404996E-2</v>
      </c>
      <c r="BC65" s="69">
        <v>2.4644463355607101E-2</v>
      </c>
      <c r="BD65" s="69">
        <v>1.9110096332692901E-2</v>
      </c>
      <c r="BE65" s="69">
        <v>1.5446678563388E-2</v>
      </c>
      <c r="BF65" s="69">
        <v>0.18437357870295901</v>
      </c>
      <c r="BG65" s="69">
        <v>7.9600842924898996E-2</v>
      </c>
      <c r="BH65" s="69">
        <v>1.2805507304143199E-2</v>
      </c>
      <c r="BI65" s="106">
        <v>4.81716554528989E-2</v>
      </c>
      <c r="BJ65" s="69">
        <v>3.46909322194587E-3</v>
      </c>
      <c r="BK65" s="106">
        <v>3.2404900930475003E-2</v>
      </c>
      <c r="BL65" s="106">
        <v>1.268763011965E-2</v>
      </c>
      <c r="BM65" s="69">
        <v>1.77139514320047</v>
      </c>
      <c r="BN65" s="16">
        <v>9.7333278175013097E-3</v>
      </c>
    </row>
    <row r="66" spans="1:66" x14ac:dyDescent="0.25">
      <c r="A66" s="27">
        <v>65</v>
      </c>
      <c r="B66" s="57" t="s">
        <v>292</v>
      </c>
      <c r="C66" s="49" t="s">
        <v>340</v>
      </c>
      <c r="D66" s="57" t="s">
        <v>335</v>
      </c>
      <c r="E66" s="57" t="s">
        <v>313</v>
      </c>
      <c r="F66" s="57" t="s">
        <v>99</v>
      </c>
      <c r="G66" s="57" t="s">
        <v>125</v>
      </c>
      <c r="H66" s="95">
        <v>0.219149090909769</v>
      </c>
      <c r="I66" s="95">
        <v>9.8841416352804898E-2</v>
      </c>
      <c r="J66" s="95">
        <v>0.13240453596485599</v>
      </c>
      <c r="K66" s="95">
        <v>0.10104303645471201</v>
      </c>
      <c r="L66" s="95">
        <v>8.4027360067239001E-2</v>
      </c>
      <c r="M66" s="95">
        <v>0.68037458142291396</v>
      </c>
      <c r="N66" s="95">
        <v>4.8310001512937399E-2</v>
      </c>
      <c r="O66" s="95">
        <v>0.115103275824082</v>
      </c>
      <c r="P66" s="95">
        <v>5.8880037868812997E-2</v>
      </c>
      <c r="Q66" s="95">
        <v>2.0323597948034001E-2</v>
      </c>
      <c r="R66" s="95">
        <v>1.2946832070436001</v>
      </c>
      <c r="S66" s="95">
        <v>1.76786402950294</v>
      </c>
      <c r="T66" s="95">
        <v>1.7306395353820101</v>
      </c>
      <c r="U66" s="95">
        <v>4.4257028624257</v>
      </c>
      <c r="V66" s="95">
        <v>4.2343417592969601</v>
      </c>
      <c r="W66" s="95">
        <v>1.33215279114827</v>
      </c>
      <c r="X66" s="95">
        <v>3.2728741202792899</v>
      </c>
      <c r="Y66" s="95">
        <v>3.7482314292024997E-2</v>
      </c>
      <c r="Z66" s="95">
        <v>0.68118167209874203</v>
      </c>
      <c r="AA66" s="95">
        <v>3.2592445126753502E-3</v>
      </c>
      <c r="AB66" s="95">
        <v>0.498270998662458</v>
      </c>
      <c r="AC66" s="95">
        <v>2.3167958753102801E-2</v>
      </c>
      <c r="AD66" s="95">
        <v>1.61730545611688</v>
      </c>
      <c r="AE66" s="95">
        <v>3.4088763351385401E-2</v>
      </c>
      <c r="AF66" s="95">
        <v>0.91304577611585402</v>
      </c>
      <c r="AG66" s="95">
        <v>0.63514504623155499</v>
      </c>
      <c r="AH66" s="95">
        <v>6.0371318760457301E-2</v>
      </c>
      <c r="AI66" s="95">
        <v>0.46668814721991297</v>
      </c>
      <c r="AJ66" s="95">
        <v>0.26461779165093902</v>
      </c>
      <c r="AK66" s="95">
        <v>1.16558288422835</v>
      </c>
      <c r="AL66" s="95">
        <v>1.7679812189365499E-2</v>
      </c>
      <c r="AM66" s="95">
        <v>4.8907767138927201E-2</v>
      </c>
      <c r="AN66" s="17"/>
      <c r="AO66" s="95">
        <v>4.1581648832039204E-3</v>
      </c>
      <c r="AP66" s="95">
        <v>7.6949049988899093E-2</v>
      </c>
      <c r="AQ66" s="95">
        <v>6.7735444675965303E-2</v>
      </c>
      <c r="AR66" s="95">
        <v>7.5474481447733999E-2</v>
      </c>
      <c r="AS66" s="95">
        <v>4.3018770419538901E-2</v>
      </c>
      <c r="AT66" s="95">
        <v>1.32709473974857</v>
      </c>
      <c r="AU66" s="95">
        <v>0.15754388020716101</v>
      </c>
      <c r="AV66" s="95">
        <v>9.2430608902239007E-3</v>
      </c>
      <c r="AW66" s="95">
        <v>2.7360284958137901E-2</v>
      </c>
      <c r="AX66" s="95">
        <v>1.20637937826768E-2</v>
      </c>
      <c r="AY66" s="95">
        <v>3.6468737402472001E-2</v>
      </c>
      <c r="AZ66" s="95">
        <v>4.7031344851006997E-2</v>
      </c>
      <c r="BA66" s="95">
        <v>2.8289907839191199E-2</v>
      </c>
      <c r="BB66" s="95">
        <v>1.9695087862237899E-2</v>
      </c>
      <c r="BC66" s="95">
        <v>4.7784901618577499E-2</v>
      </c>
      <c r="BD66" s="95">
        <v>7.2625811703578194E-2</v>
      </c>
      <c r="BE66" s="95">
        <v>8.0710566475672194E-2</v>
      </c>
      <c r="BF66" s="95">
        <v>8.57301276299752E-2</v>
      </c>
      <c r="BG66" s="95">
        <v>4.1309755516421201E-2</v>
      </c>
      <c r="BH66" s="95">
        <v>3.3054896479214402</v>
      </c>
      <c r="BI66" s="95">
        <v>0.422403774999216</v>
      </c>
      <c r="BJ66" s="95">
        <v>2.7674400421196201E-2</v>
      </c>
      <c r="BK66" s="95">
        <v>0.10265899109780501</v>
      </c>
      <c r="BL66" s="95">
        <v>0.49803474948204202</v>
      </c>
      <c r="BM66" s="95">
        <v>6.3752877502063099E-2</v>
      </c>
      <c r="BN66" s="120">
        <v>7.3399252809623504E-3</v>
      </c>
    </row>
    <row r="67" spans="1:66" x14ac:dyDescent="0.25">
      <c r="A67" s="27">
        <v>66</v>
      </c>
      <c r="B67" s="89" t="s">
        <v>284</v>
      </c>
      <c r="C67" s="27" t="s">
        <v>340</v>
      </c>
      <c r="D67" s="89" t="s">
        <v>269</v>
      </c>
      <c r="E67" s="89" t="s">
        <v>313</v>
      </c>
      <c r="F67" s="89" t="s">
        <v>175</v>
      </c>
      <c r="G67" s="89" t="s">
        <v>125</v>
      </c>
      <c r="H67" s="69">
        <v>3.2229626574894303E-2</v>
      </c>
      <c r="I67" s="69">
        <v>3.40389036886889E-2</v>
      </c>
      <c r="J67" s="69">
        <v>5.1996746080765398E-2</v>
      </c>
      <c r="K67" s="69">
        <v>2.7575630122315901E-2</v>
      </c>
      <c r="L67" s="69">
        <v>2.3892819691204801E-2</v>
      </c>
      <c r="M67" s="69">
        <v>0.13671520111007501</v>
      </c>
      <c r="N67" s="69">
        <v>4.3173938676973597E-2</v>
      </c>
      <c r="O67" s="69">
        <v>2.1969580633466799E-2</v>
      </c>
      <c r="P67" s="69">
        <v>3.3250068111858301E-2</v>
      </c>
      <c r="Q67" s="69">
        <v>1.28117313824827E-2</v>
      </c>
      <c r="R67" s="69">
        <v>0.67819061131099101</v>
      </c>
      <c r="S67" s="69">
        <v>10.346303922079899</v>
      </c>
      <c r="T67" s="69">
        <v>1.27711706115587</v>
      </c>
      <c r="U67" s="69">
        <v>0.39927856332445899</v>
      </c>
      <c r="V67" s="69">
        <v>0.369743339388306</v>
      </c>
      <c r="W67" s="69">
        <v>0.51314868088963805</v>
      </c>
      <c r="X67" s="69">
        <v>4.4025968277133801E-2</v>
      </c>
      <c r="Y67" s="69">
        <v>8.0048425568131996E-3</v>
      </c>
      <c r="Z67" s="69">
        <v>1.1522863056418999</v>
      </c>
      <c r="AA67" s="69">
        <v>5.7076962227770303E-3</v>
      </c>
      <c r="AB67" s="69">
        <v>0.21949452209408299</v>
      </c>
      <c r="AC67" s="69">
        <v>4.0897595035268696E-3</v>
      </c>
      <c r="AD67" s="69">
        <v>0.18209051938885701</v>
      </c>
      <c r="AE67" s="69">
        <v>6.3052294243233897E-3</v>
      </c>
      <c r="AF67" s="69">
        <v>0.32635961186881701</v>
      </c>
      <c r="AG67" s="69">
        <v>0.87704494165983604</v>
      </c>
      <c r="AH67" s="69">
        <v>1.36425727050218E-2</v>
      </c>
      <c r="AI67" s="69">
        <v>0.89680820579790499</v>
      </c>
      <c r="AJ67" s="69">
        <v>3.95277137661071E-2</v>
      </c>
      <c r="AK67" s="69">
        <v>2.8503936672541901</v>
      </c>
      <c r="AL67" s="69">
        <v>8.7953350040949896E-3</v>
      </c>
      <c r="AM67" s="69">
        <v>2.4584600910000601E-2</v>
      </c>
      <c r="AN67" s="69">
        <v>1.7320508075688801</v>
      </c>
      <c r="AO67" s="69">
        <v>2.4317198599209802E-2</v>
      </c>
      <c r="AP67" s="69">
        <v>2.6947974481553401E-2</v>
      </c>
      <c r="AQ67" s="69">
        <v>1.0610291524594201E-2</v>
      </c>
      <c r="AR67" s="69">
        <v>1.8332228236499701E-2</v>
      </c>
      <c r="AS67" s="69">
        <v>4.1849910361602596E-3</v>
      </c>
      <c r="AT67" s="69">
        <v>0.325367140458802</v>
      </c>
      <c r="AU67" s="69">
        <v>0.46112811731369502</v>
      </c>
      <c r="AV67" s="69">
        <v>3.1117222655329801E-2</v>
      </c>
      <c r="AW67" s="69">
        <v>3.5792885191161E-2</v>
      </c>
      <c r="AX67" s="69">
        <v>5.8339671398455403E-3</v>
      </c>
      <c r="AY67" s="69">
        <v>5.3525855750132197E-2</v>
      </c>
      <c r="AZ67" s="69">
        <v>7.7764650315631503E-3</v>
      </c>
      <c r="BA67" s="69">
        <v>2.93869527901797E-2</v>
      </c>
      <c r="BB67" s="69">
        <v>3.07210064091347E-2</v>
      </c>
      <c r="BC67" s="69">
        <v>3.9374802833149501E-2</v>
      </c>
      <c r="BD67" s="69">
        <v>5.5863645394613602E-2</v>
      </c>
      <c r="BE67" s="69">
        <v>1.18349931223146E-2</v>
      </c>
      <c r="BF67" s="69">
        <v>1.6537300559299299E-2</v>
      </c>
      <c r="BG67" s="69">
        <v>4.7716062726126302E-2</v>
      </c>
      <c r="BH67" s="69">
        <v>0.83310206129977304</v>
      </c>
      <c r="BI67" s="69">
        <v>1.6163299843243899</v>
      </c>
      <c r="BJ67" s="69">
        <v>2.0565712364917599E-2</v>
      </c>
      <c r="BK67" s="69">
        <v>0.134103724503262</v>
      </c>
      <c r="BL67" s="69">
        <v>0.72899746134205901</v>
      </c>
      <c r="BM67" s="69">
        <v>1.5514193657851999E-2</v>
      </c>
      <c r="BN67" s="16">
        <v>4.5323645345574102E-3</v>
      </c>
    </row>
    <row r="68" spans="1:66" x14ac:dyDescent="0.25">
      <c r="A68" s="27">
        <v>67</v>
      </c>
      <c r="B68" s="57" t="s">
        <v>339</v>
      </c>
      <c r="C68" s="49" t="s">
        <v>340</v>
      </c>
      <c r="D68" s="57" t="s">
        <v>105</v>
      </c>
      <c r="E68" s="57" t="s">
        <v>313</v>
      </c>
      <c r="F68" s="57" t="s">
        <v>100</v>
      </c>
      <c r="G68" s="57" t="s">
        <v>125</v>
      </c>
      <c r="H68" s="95">
        <v>1.41442725076831</v>
      </c>
      <c r="I68" s="95">
        <v>0.29205430633696899</v>
      </c>
      <c r="J68" s="95">
        <v>1.3481487155098499</v>
      </c>
      <c r="K68" s="95">
        <v>1.5134897430571801</v>
      </c>
      <c r="L68" s="95">
        <v>0.629572614606417</v>
      </c>
      <c r="M68" s="95">
        <v>0.24759431003839899</v>
      </c>
      <c r="N68" s="95">
        <v>2.8431306495053001</v>
      </c>
      <c r="O68" s="95">
        <v>0.47664919990601301</v>
      </c>
      <c r="P68" s="95">
        <v>2.5101584213352599E-2</v>
      </c>
      <c r="Q68" s="95">
        <v>9.16784698330423E-3</v>
      </c>
      <c r="R68" s="95">
        <v>0.43876227347536501</v>
      </c>
      <c r="S68" s="95">
        <v>0.360510646930287</v>
      </c>
      <c r="T68" s="95">
        <v>1.0347007041299201</v>
      </c>
      <c r="U68" s="95">
        <v>0.155708564905879</v>
      </c>
      <c r="V68" s="95">
        <v>7.0569760323853994E-2</v>
      </c>
      <c r="W68" s="95">
        <v>0.41004981104764499</v>
      </c>
      <c r="X68" s="95">
        <v>0.98266091308538905</v>
      </c>
      <c r="Y68" s="95">
        <v>0.52211030016585502</v>
      </c>
      <c r="Z68" s="95">
        <v>1.87847440156266E-2</v>
      </c>
      <c r="AA68" s="95">
        <v>6.6195115251502498E-2</v>
      </c>
      <c r="AB68" s="95">
        <v>1.40541627931762E-2</v>
      </c>
      <c r="AC68" s="95">
        <v>0.695523110759805</v>
      </c>
      <c r="AD68" s="95">
        <v>0.24371044922275101</v>
      </c>
      <c r="AE68" s="95">
        <v>0.180376074703922</v>
      </c>
      <c r="AF68" s="95">
        <v>0.23293226967667899</v>
      </c>
      <c r="AG68" s="95">
        <v>0.102957566388588</v>
      </c>
      <c r="AH68" s="95">
        <v>6.9508676397205205E-2</v>
      </c>
      <c r="AI68" s="95">
        <v>0.11980913311713801</v>
      </c>
      <c r="AJ68" s="95">
        <v>0.24292367117835301</v>
      </c>
      <c r="AK68" s="95">
        <v>9.5010515923676306E-3</v>
      </c>
      <c r="AL68" s="95">
        <v>8.82778678063805E-2</v>
      </c>
      <c r="AM68" s="95">
        <v>0.32716507773142101</v>
      </c>
      <c r="AN68" s="17"/>
      <c r="AO68" s="95">
        <v>1.3251459831521401E-2</v>
      </c>
      <c r="AP68" s="95">
        <v>0.33682094954637898</v>
      </c>
      <c r="AQ68" s="95">
        <v>0.32300753947959998</v>
      </c>
      <c r="AR68" s="95">
        <v>0.38354262153929403</v>
      </c>
      <c r="AS68" s="95">
        <v>0.20891974717786399</v>
      </c>
      <c r="AT68" s="95">
        <v>0.408604392621496</v>
      </c>
      <c r="AU68" s="95">
        <v>0.15110310456185</v>
      </c>
      <c r="AV68" s="95">
        <v>0.16043556798490499</v>
      </c>
      <c r="AW68" s="95">
        <v>0.17658411233930901</v>
      </c>
      <c r="AX68" s="95">
        <v>6.5116664557110498E-3</v>
      </c>
      <c r="AY68" s="95">
        <v>0.30084757823423702</v>
      </c>
      <c r="AZ68" s="95">
        <v>4.4689860682760402E-2</v>
      </c>
      <c r="BA68" s="95">
        <v>0.24270298286451</v>
      </c>
      <c r="BB68" s="95">
        <v>0.39298473424450198</v>
      </c>
      <c r="BC68" s="95">
        <v>0.11270452104004799</v>
      </c>
      <c r="BD68" s="95">
        <v>0.101203117426337</v>
      </c>
      <c r="BE68" s="95">
        <v>0.19476843455821999</v>
      </c>
      <c r="BF68" s="95">
        <v>0.149879047709705</v>
      </c>
      <c r="BG68" s="95">
        <v>7.1542900206680499E-2</v>
      </c>
      <c r="BH68" s="95">
        <v>0.119287888703412</v>
      </c>
      <c r="BI68" s="95">
        <v>0.383439611242893</v>
      </c>
      <c r="BJ68" s="95">
        <v>0.31848609660056598</v>
      </c>
      <c r="BK68" s="95">
        <v>0.44992322076822699</v>
      </c>
      <c r="BL68" s="95">
        <v>0.70268828889691604</v>
      </c>
      <c r="BM68" s="95">
        <v>0.47315107047434901</v>
      </c>
      <c r="BN68" s="120">
        <v>3.3822569102009301E-2</v>
      </c>
    </row>
    <row r="69" spans="1:66" x14ac:dyDescent="0.25">
      <c r="A69" s="27">
        <v>68</v>
      </c>
      <c r="B69" s="89" t="s">
        <v>298</v>
      </c>
      <c r="C69" s="27" t="s">
        <v>340</v>
      </c>
      <c r="D69" s="89" t="s">
        <v>58</v>
      </c>
      <c r="E69" s="89" t="s">
        <v>313</v>
      </c>
      <c r="F69" s="89" t="s">
        <v>102</v>
      </c>
      <c r="G69" s="89" t="s">
        <v>125</v>
      </c>
      <c r="H69" s="69">
        <v>0.38353418732005301</v>
      </c>
      <c r="I69" s="69">
        <v>0.37718151213459999</v>
      </c>
      <c r="J69" s="69">
        <v>1.56443983888451</v>
      </c>
      <c r="K69" s="69">
        <v>0.27296136077460897</v>
      </c>
      <c r="L69" s="69">
        <v>0.84686180947716105</v>
      </c>
      <c r="M69" s="69">
        <v>0.49474080676020799</v>
      </c>
      <c r="N69" s="69">
        <v>0.38665694394793398</v>
      </c>
      <c r="O69" s="69">
        <v>0.204758863006026</v>
      </c>
      <c r="P69" s="69">
        <v>8.8860993572349598E-2</v>
      </c>
      <c r="Q69" s="69">
        <v>8.1767220583901096E-3</v>
      </c>
      <c r="R69" s="69">
        <v>6.1443867738761503E-2</v>
      </c>
      <c r="S69" s="69">
        <v>0.53065962824839497</v>
      </c>
      <c r="T69" s="69">
        <v>9.8754157034902903</v>
      </c>
      <c r="U69" s="69">
        <v>0.318819995792541</v>
      </c>
      <c r="V69" s="69">
        <v>0.24472388694802399</v>
      </c>
      <c r="W69" s="69">
        <v>0.42389857039446399</v>
      </c>
      <c r="X69" s="69">
        <v>0.198102546498265</v>
      </c>
      <c r="Y69" s="69">
        <v>7.5270656189382598E-2</v>
      </c>
      <c r="Z69" s="69">
        <v>0.71678686951316195</v>
      </c>
      <c r="AA69" s="69">
        <v>7.5703403681848302E-2</v>
      </c>
      <c r="AB69" s="69">
        <v>3.3206811235781702E-2</v>
      </c>
      <c r="AC69" s="69">
        <v>0.156549249645487</v>
      </c>
      <c r="AD69" s="69">
        <v>0.34400194612061302</v>
      </c>
      <c r="AE69" s="69">
        <v>0.11751678287796199</v>
      </c>
      <c r="AF69" s="69">
        <v>0.110443051203114</v>
      </c>
      <c r="AG69" s="69">
        <v>0.24106022240381</v>
      </c>
      <c r="AH69" s="69">
        <v>5.1615384628615202E-2</v>
      </c>
      <c r="AI69" s="69">
        <v>0.13145996654585701</v>
      </c>
      <c r="AJ69" s="69">
        <v>0.126078060936507</v>
      </c>
      <c r="AK69" s="69">
        <v>0.392772400597455</v>
      </c>
      <c r="AL69" s="69">
        <v>4.6005629845553002E-2</v>
      </c>
      <c r="AM69" s="69">
        <v>9.3932270083294495E-2</v>
      </c>
      <c r="AN69" s="15"/>
      <c r="AO69" s="69">
        <v>1.1090453154876201E-2</v>
      </c>
      <c r="AP69" s="69">
        <v>6.1765069191651603E-2</v>
      </c>
      <c r="AQ69" s="69">
        <v>3.09730635773935E-2</v>
      </c>
      <c r="AR69" s="69">
        <v>0.17354437255583899</v>
      </c>
      <c r="AS69" s="69">
        <v>0.212752616592251</v>
      </c>
      <c r="AT69" s="69">
        <v>0.29727024090238702</v>
      </c>
      <c r="AU69" s="69">
        <v>9.6186282825520206E-2</v>
      </c>
      <c r="AV69" s="69">
        <v>0.102695825392514</v>
      </c>
      <c r="AW69" s="69">
        <v>0.10509620322395601</v>
      </c>
      <c r="AX69" s="69">
        <v>2.2208438851765499E-2</v>
      </c>
      <c r="AY69" s="69">
        <v>0.13596682475923499</v>
      </c>
      <c r="AZ69" s="69">
        <v>4.0436073747370599E-2</v>
      </c>
      <c r="BA69" s="69">
        <v>0.13597855343947099</v>
      </c>
      <c r="BB69" s="69">
        <v>7.1331237533270794E-2</v>
      </c>
      <c r="BC69" s="69">
        <v>0.184178051819928</v>
      </c>
      <c r="BD69" s="69">
        <v>0.476230524796601</v>
      </c>
      <c r="BE69" s="69">
        <v>7.6162240816930293E-2</v>
      </c>
      <c r="BF69" s="69">
        <v>5.7834644077298603E-2</v>
      </c>
      <c r="BG69" s="69">
        <v>0.17013156764473999</v>
      </c>
      <c r="BH69" s="69">
        <v>1.00476544437613</v>
      </c>
      <c r="BI69" s="69">
        <v>0.67626017548585104</v>
      </c>
      <c r="BJ69" s="69">
        <v>3.3737401317726498E-2</v>
      </c>
      <c r="BK69" s="69">
        <v>0.34444916783669199</v>
      </c>
      <c r="BL69" s="69">
        <v>0.69133862939112001</v>
      </c>
      <c r="BM69" s="69">
        <v>0.384225694070985</v>
      </c>
      <c r="BN69" s="16">
        <v>3.2463228227488997E-2</v>
      </c>
    </row>
    <row r="70" spans="1:66" x14ac:dyDescent="0.25">
      <c r="A70" s="27">
        <v>69</v>
      </c>
      <c r="B70" s="57" t="s">
        <v>200</v>
      </c>
      <c r="C70" s="49" t="s">
        <v>340</v>
      </c>
      <c r="D70" s="57" t="s">
        <v>109</v>
      </c>
      <c r="E70" s="57" t="s">
        <v>313</v>
      </c>
      <c r="F70" s="57" t="s">
        <v>363</v>
      </c>
      <c r="G70" s="57" t="s">
        <v>125</v>
      </c>
      <c r="H70" s="95">
        <v>9.2201520034016105E-2</v>
      </c>
      <c r="I70" s="95">
        <v>0.13324657590348199</v>
      </c>
      <c r="J70" s="95">
        <v>0.14463958131967999</v>
      </c>
      <c r="K70" s="95">
        <v>6.2357944082906298E-2</v>
      </c>
      <c r="L70" s="95">
        <v>8.9233873898912602E-2</v>
      </c>
      <c r="M70" s="95">
        <v>1.6570966332309101</v>
      </c>
      <c r="N70" s="95">
        <v>4.1000496806414002E-2</v>
      </c>
      <c r="O70" s="95">
        <v>6.7719936351043605E-2</v>
      </c>
      <c r="P70" s="95">
        <v>8.0273008988780106E-2</v>
      </c>
      <c r="Q70" s="95">
        <v>1.05862041782672E-2</v>
      </c>
      <c r="R70" s="95">
        <v>0.22357461464148401</v>
      </c>
      <c r="S70" s="95">
        <v>0.54553020436968702</v>
      </c>
      <c r="T70" s="95">
        <v>11.665404634374401</v>
      </c>
      <c r="U70" s="95">
        <v>0.22639138820340801</v>
      </c>
      <c r="V70" s="95">
        <v>0.118431613629571</v>
      </c>
      <c r="W70" s="95">
        <v>0.226789775538769</v>
      </c>
      <c r="X70" s="95">
        <v>0.347372948319354</v>
      </c>
      <c r="Y70" s="95">
        <v>1.0121189873822101E-2</v>
      </c>
      <c r="Z70" s="95">
        <v>0.71630158069252403</v>
      </c>
      <c r="AA70" s="95">
        <v>2.2736142422317401E-2</v>
      </c>
      <c r="AB70" s="95">
        <v>3.7005762579066299E-2</v>
      </c>
      <c r="AC70" s="95">
        <v>3.4246224711743101E-3</v>
      </c>
      <c r="AD70" s="95">
        <v>0.428515034113092</v>
      </c>
      <c r="AE70" s="95">
        <v>5.0461006948341297E-2</v>
      </c>
      <c r="AF70" s="95">
        <v>0.25529491252067599</v>
      </c>
      <c r="AG70" s="95">
        <v>0.15098104513334801</v>
      </c>
      <c r="AH70" s="95">
        <v>1.86056527360479E-2</v>
      </c>
      <c r="AI70" s="95">
        <v>7.2524141211963294E-2</v>
      </c>
      <c r="AJ70" s="95">
        <v>0.104165988221464</v>
      </c>
      <c r="AK70" s="95">
        <v>0.138348167758931</v>
      </c>
      <c r="AL70" s="95">
        <v>4.6098200432874999E-2</v>
      </c>
      <c r="AM70" s="95">
        <v>2.2155258457962301E-2</v>
      </c>
      <c r="AN70" s="17"/>
      <c r="AO70" s="95">
        <v>1.5388686404409E-2</v>
      </c>
      <c r="AP70" s="95">
        <v>2.1651570559223898E-2</v>
      </c>
      <c r="AQ70" s="95">
        <v>6.9912171432559303E-2</v>
      </c>
      <c r="AR70" s="95">
        <v>1.67495366694532E-2</v>
      </c>
      <c r="AS70" s="95">
        <v>4.2186383963381098E-2</v>
      </c>
      <c r="AT70" s="95">
        <v>0.12804180691342801</v>
      </c>
      <c r="AU70" s="95">
        <v>0.14791775144740499</v>
      </c>
      <c r="AV70" s="95">
        <v>1.43581154670391E-2</v>
      </c>
      <c r="AW70" s="95">
        <v>7.2929586475073402E-2</v>
      </c>
      <c r="AX70" s="95">
        <v>3.8832661946970001E-3</v>
      </c>
      <c r="AY70" s="95">
        <v>5.14643269423622E-2</v>
      </c>
      <c r="AZ70" s="95">
        <v>4.2503641519600899E-2</v>
      </c>
      <c r="BA70" s="95">
        <v>3.5441424798114698E-2</v>
      </c>
      <c r="BB70" s="95">
        <v>5.8166229073206198E-2</v>
      </c>
      <c r="BC70" s="95">
        <v>3.8945914744935001E-2</v>
      </c>
      <c r="BD70" s="95">
        <v>5.6673833347217102E-2</v>
      </c>
      <c r="BE70" s="95">
        <v>2.92954436228463E-2</v>
      </c>
      <c r="BF70" s="95">
        <v>1.1635033720981101E-2</v>
      </c>
      <c r="BG70" s="95">
        <v>6.7972439503254906E-2</v>
      </c>
      <c r="BH70" s="95">
        <v>0.33950258230205099</v>
      </c>
      <c r="BI70" s="95">
        <v>0.19413015251497501</v>
      </c>
      <c r="BJ70" s="95">
        <v>2.4758752135695401E-2</v>
      </c>
      <c r="BK70" s="95">
        <v>0.13527260161666901</v>
      </c>
      <c r="BL70" s="95">
        <v>0.46367714499989399</v>
      </c>
      <c r="BM70" s="95">
        <v>2.4757923015679299E-2</v>
      </c>
      <c r="BN70" s="120">
        <v>9.0501416092457695E-3</v>
      </c>
    </row>
    <row r="71" spans="1:66" x14ac:dyDescent="0.25">
      <c r="A71" s="27">
        <v>70</v>
      </c>
      <c r="B71" s="89" t="s">
        <v>240</v>
      </c>
      <c r="C71" s="27" t="s">
        <v>340</v>
      </c>
      <c r="D71" s="89" t="s">
        <v>354</v>
      </c>
      <c r="E71" s="89" t="s">
        <v>313</v>
      </c>
      <c r="F71" s="89" t="s">
        <v>307</v>
      </c>
      <c r="G71" s="89" t="s">
        <v>125</v>
      </c>
      <c r="H71" s="69">
        <v>2.06960979974006E-2</v>
      </c>
      <c r="I71" s="69">
        <v>3.3865984199779903E-2</v>
      </c>
      <c r="J71" s="69">
        <v>3.8327818861570197E-2</v>
      </c>
      <c r="K71" s="69">
        <v>3.4162029742431703E-2</v>
      </c>
      <c r="L71" s="69">
        <v>3.9593420296785399E-2</v>
      </c>
      <c r="M71" s="69">
        <v>0.82806968105873902</v>
      </c>
      <c r="N71" s="69">
        <v>2.92813427989949E-2</v>
      </c>
      <c r="O71" s="69">
        <v>2.47686142218492E-2</v>
      </c>
      <c r="P71" s="69">
        <v>0.14936558528925101</v>
      </c>
      <c r="Q71" s="69">
        <v>1.7472861016377302E-2</v>
      </c>
      <c r="R71" s="69">
        <v>0.12446986631703599</v>
      </c>
      <c r="S71" s="69">
        <v>0.571372485809582</v>
      </c>
      <c r="T71" s="69">
        <v>0.177313808566327</v>
      </c>
      <c r="U71" s="69">
        <v>0.17439957580562199</v>
      </c>
      <c r="V71" s="69">
        <v>9.5447094743860705E-2</v>
      </c>
      <c r="W71" s="69">
        <v>0.190991051912628</v>
      </c>
      <c r="X71" s="69">
        <v>0.469147456105167</v>
      </c>
      <c r="Y71" s="69">
        <v>2.2168651463804898E-2</v>
      </c>
      <c r="Z71" s="69">
        <v>0.10788259827829701</v>
      </c>
      <c r="AA71" s="69">
        <v>1.01118679368997E-2</v>
      </c>
      <c r="AB71" s="69">
        <v>3.9096192219066198E-2</v>
      </c>
      <c r="AC71" s="69">
        <v>2.2738983959829099E-2</v>
      </c>
      <c r="AD71" s="69">
        <v>5.0025266120543699E-2</v>
      </c>
      <c r="AE71" s="69">
        <v>2.8825749642708998E-2</v>
      </c>
      <c r="AF71" s="69">
        <v>0.13637752327268499</v>
      </c>
      <c r="AG71" s="69">
        <v>4.17759999784603E-2</v>
      </c>
      <c r="AH71" s="69">
        <v>4.3102836718884999E-2</v>
      </c>
      <c r="AI71" s="69">
        <v>0.145672981104677</v>
      </c>
      <c r="AJ71" s="69">
        <v>2.22967374819713E-2</v>
      </c>
      <c r="AK71" s="69">
        <v>0.14877597326643299</v>
      </c>
      <c r="AL71" s="69">
        <v>1.3193587420518099E-2</v>
      </c>
      <c r="AM71" s="69">
        <v>1.53435777314947E-2</v>
      </c>
      <c r="AN71" s="69">
        <v>1.7320508075688801</v>
      </c>
      <c r="AO71" s="69">
        <v>8.0565520211136107E-3</v>
      </c>
      <c r="AP71" s="69">
        <v>2.6453291312636899E-2</v>
      </c>
      <c r="AQ71" s="69">
        <v>8.2791718304059993E-3</v>
      </c>
      <c r="AR71" s="69">
        <v>4.3913408437733198E-2</v>
      </c>
      <c r="AS71" s="69">
        <v>3.9787130974184301E-3</v>
      </c>
      <c r="AT71" s="69">
        <v>0.143826656930059</v>
      </c>
      <c r="AU71" s="69">
        <v>0.197434479587596</v>
      </c>
      <c r="AV71" s="69">
        <v>5.7910968112531696E-3</v>
      </c>
      <c r="AW71" s="69">
        <v>1.6350166941997198E-2</v>
      </c>
      <c r="AX71" s="69">
        <v>1.5071850262908301E-3</v>
      </c>
      <c r="AY71" s="69">
        <v>5.0388638271832403E-2</v>
      </c>
      <c r="AZ71" s="69">
        <v>1.23574338761467E-2</v>
      </c>
      <c r="BA71" s="69">
        <v>5.17396322068534E-3</v>
      </c>
      <c r="BB71" s="69">
        <v>3.6674574621638902E-2</v>
      </c>
      <c r="BC71" s="69">
        <v>1.37478226333337E-2</v>
      </c>
      <c r="BD71" s="69">
        <v>1.2013638044040801E-2</v>
      </c>
      <c r="BE71" s="69">
        <v>6.4663895782648599E-3</v>
      </c>
      <c r="BF71" s="69">
        <v>1.30365873070863E-2</v>
      </c>
      <c r="BG71" s="69">
        <v>2.7298296909594701E-2</v>
      </c>
      <c r="BH71" s="69">
        <v>3.6840647683791401</v>
      </c>
      <c r="BI71" s="69">
        <v>0.38910334969264698</v>
      </c>
      <c r="BJ71" s="69">
        <v>6.3941055066724598E-3</v>
      </c>
      <c r="BK71" s="69">
        <v>6.2666222999376506E-2</v>
      </c>
      <c r="BL71" s="69">
        <v>15.4382353261398</v>
      </c>
      <c r="BM71" s="69">
        <v>3.5617912150812003E-2</v>
      </c>
      <c r="BN71" s="16">
        <v>8.5398822413646405E-3</v>
      </c>
    </row>
    <row r="72" spans="1:66" x14ac:dyDescent="0.25">
      <c r="A72" s="27">
        <v>71</v>
      </c>
      <c r="B72" s="57" t="s">
        <v>193</v>
      </c>
      <c r="C72" s="49" t="s">
        <v>340</v>
      </c>
      <c r="D72" s="57" t="s">
        <v>4</v>
      </c>
      <c r="E72" s="57" t="s">
        <v>313</v>
      </c>
      <c r="F72" s="57" t="s">
        <v>111</v>
      </c>
      <c r="G72" s="57" t="s">
        <v>125</v>
      </c>
      <c r="H72" s="95">
        <v>1.3736104551480901</v>
      </c>
      <c r="I72" s="95">
        <v>5.7610075603566603E-2</v>
      </c>
      <c r="J72" s="95">
        <v>0.79312067280016096</v>
      </c>
      <c r="K72" s="95">
        <v>0.41857658539262899</v>
      </c>
      <c r="L72" s="95">
        <v>0.14286634231436701</v>
      </c>
      <c r="M72" s="95">
        <v>0.47117490972197901</v>
      </c>
      <c r="N72" s="95">
        <v>0.26029249284150502</v>
      </c>
      <c r="O72" s="95">
        <v>5.0649966283010102</v>
      </c>
      <c r="P72" s="95">
        <v>7.9900593532959002E-2</v>
      </c>
      <c r="Q72" s="95">
        <v>1.24131513811035E-2</v>
      </c>
      <c r="R72" s="95">
        <v>5.3340030015440701E-2</v>
      </c>
      <c r="S72" s="95">
        <v>4.1471018502159097E-2</v>
      </c>
      <c r="T72" s="95">
        <v>0.127770048730666</v>
      </c>
      <c r="U72" s="95">
        <v>0.10544958558270801</v>
      </c>
      <c r="V72" s="95">
        <v>4.1451343537488201E-2</v>
      </c>
      <c r="W72" s="95">
        <v>6.2624109135552095E-2</v>
      </c>
      <c r="X72" s="95">
        <v>0.16560209993174499</v>
      </c>
      <c r="Y72" s="95">
        <v>7.5781589780818906E-2</v>
      </c>
      <c r="Z72" s="95">
        <v>0.19371990895177399</v>
      </c>
      <c r="AA72" s="95">
        <v>0.25151494512983102</v>
      </c>
      <c r="AB72" s="95">
        <v>5.89956487366145E-3</v>
      </c>
      <c r="AC72" s="95">
        <v>0.13867044642867199</v>
      </c>
      <c r="AD72" s="95">
        <v>1.6533237999264799E-2</v>
      </c>
      <c r="AE72" s="95">
        <v>0.17821961979273501</v>
      </c>
      <c r="AF72" s="95">
        <v>3.6926247817420599E-2</v>
      </c>
      <c r="AG72" s="95">
        <v>2.1970104117103401E-2</v>
      </c>
      <c r="AH72" s="95">
        <v>6.8845878467547098E-2</v>
      </c>
      <c r="AI72" s="95">
        <v>6.4343927992477096E-2</v>
      </c>
      <c r="AJ72" s="95">
        <v>0.134817891009018</v>
      </c>
      <c r="AK72" s="95">
        <v>6.06141142393542E-2</v>
      </c>
      <c r="AL72" s="95">
        <v>8.47041822398584E-2</v>
      </c>
      <c r="AM72" s="95">
        <v>0.47374388921232002</v>
      </c>
      <c r="AN72" s="17"/>
      <c r="AO72" s="95">
        <v>1.35985285996881E-2</v>
      </c>
      <c r="AP72" s="95">
        <v>4.0736889521533898E-2</v>
      </c>
      <c r="AQ72" s="95">
        <v>9.8900072942548697E-2</v>
      </c>
      <c r="AR72" s="95">
        <v>0.101355495655611</v>
      </c>
      <c r="AS72" s="95">
        <v>8.14323600816549E-2</v>
      </c>
      <c r="AT72" s="95">
        <v>6.7659560788174297E-2</v>
      </c>
      <c r="AU72" s="95">
        <v>0.18554283588727899</v>
      </c>
      <c r="AV72" s="95">
        <v>7.5365179538965807E-2</v>
      </c>
      <c r="AW72" s="95">
        <v>0.36967865051184001</v>
      </c>
      <c r="AX72" s="95">
        <v>2.1083913928312201E-2</v>
      </c>
      <c r="AY72" s="95">
        <v>0.52536313545419799</v>
      </c>
      <c r="AZ72" s="95">
        <v>6.5873938943866303E-3</v>
      </c>
      <c r="BA72" s="95">
        <v>9.8726093927252401E-2</v>
      </c>
      <c r="BB72" s="95">
        <v>0.101075753335991</v>
      </c>
      <c r="BC72" s="95">
        <v>0.100074196370518</v>
      </c>
      <c r="BD72" s="95">
        <v>5.8782851867014999E-2</v>
      </c>
      <c r="BE72" s="95">
        <v>7.7782255884909404E-2</v>
      </c>
      <c r="BF72" s="95">
        <v>1.16518950396805</v>
      </c>
      <c r="BG72" s="95">
        <v>2.0793630592957202</v>
      </c>
      <c r="BH72" s="95">
        <v>5.5138316219416297E-2</v>
      </c>
      <c r="BI72" s="95">
        <v>0.23637215482846299</v>
      </c>
      <c r="BJ72" s="95">
        <v>0.107366372316338</v>
      </c>
      <c r="BK72" s="95">
        <v>0.18831628910609899</v>
      </c>
      <c r="BL72" s="95">
        <v>4.3113505976037199E-2</v>
      </c>
      <c r="BM72" s="95">
        <v>0.84118638095335896</v>
      </c>
      <c r="BN72" s="120">
        <v>1.1867985499879699E-2</v>
      </c>
    </row>
    <row r="73" spans="1:66" x14ac:dyDescent="0.25">
      <c r="A73" s="27">
        <v>72</v>
      </c>
      <c r="B73" s="89" t="s">
        <v>151</v>
      </c>
      <c r="C73" s="27" t="s">
        <v>340</v>
      </c>
      <c r="D73" s="89" t="s">
        <v>203</v>
      </c>
      <c r="E73" s="89" t="s">
        <v>313</v>
      </c>
      <c r="F73" s="89" t="s">
        <v>191</v>
      </c>
      <c r="G73" s="89" t="s">
        <v>125</v>
      </c>
      <c r="H73" s="69">
        <v>0.32556975876384298</v>
      </c>
      <c r="I73" s="69">
        <v>7.3985082997171797E-2</v>
      </c>
      <c r="J73" s="69">
        <v>0.87046586614933796</v>
      </c>
      <c r="K73" s="69">
        <v>0.114950910791456</v>
      </c>
      <c r="L73" s="69">
        <v>0.31976330893111998</v>
      </c>
      <c r="M73" s="69">
        <v>1.2099736529481999</v>
      </c>
      <c r="N73" s="69">
        <v>0.18664581894632401</v>
      </c>
      <c r="O73" s="69">
        <v>0.28331110129403098</v>
      </c>
      <c r="P73" s="69">
        <v>8.2573288291398997E-2</v>
      </c>
      <c r="Q73" s="69">
        <v>2.2641257932487498E-2</v>
      </c>
      <c r="R73" s="69">
        <v>8.2275757836063196E-2</v>
      </c>
      <c r="S73" s="69">
        <v>0.17718709689593501</v>
      </c>
      <c r="T73" s="69">
        <v>0.34525238942798298</v>
      </c>
      <c r="U73" s="69">
        <v>0.118424609913215</v>
      </c>
      <c r="V73" s="69">
        <v>5.8995763401902601E-2</v>
      </c>
      <c r="W73" s="69">
        <v>0.12525553873592099</v>
      </c>
      <c r="X73" s="69">
        <v>0.20065441138724399</v>
      </c>
      <c r="Y73" s="69">
        <v>6.3235562646319202E-2</v>
      </c>
      <c r="Z73" s="69">
        <v>0.56456813338284295</v>
      </c>
      <c r="AA73" s="69">
        <v>0.12876313100353301</v>
      </c>
      <c r="AB73" s="69">
        <v>2.2572492202800901E-2</v>
      </c>
      <c r="AC73" s="69">
        <v>6.55265661309027E-2</v>
      </c>
      <c r="AD73" s="69">
        <v>0.120602506221929</v>
      </c>
      <c r="AE73" s="69">
        <v>3.2537965326140998E-2</v>
      </c>
      <c r="AF73" s="69">
        <v>5.8043189014895101E-2</v>
      </c>
      <c r="AG73" s="69">
        <v>3.3244523177090902E-2</v>
      </c>
      <c r="AH73" s="69">
        <v>3.7760768228497499E-2</v>
      </c>
      <c r="AI73" s="69">
        <v>1.1257682488277E-2</v>
      </c>
      <c r="AJ73" s="69">
        <v>8.4895823454078895E-2</v>
      </c>
      <c r="AK73" s="69">
        <v>7.5816248572075001E-2</v>
      </c>
      <c r="AL73" s="69">
        <v>2.6710453182314998E-2</v>
      </c>
      <c r="AM73" s="69">
        <v>0.24185839661112801</v>
      </c>
      <c r="AN73" s="15"/>
      <c r="AO73" s="69">
        <v>4.82203895975678E-3</v>
      </c>
      <c r="AP73" s="69">
        <v>2.85229046767334E-2</v>
      </c>
      <c r="AQ73" s="69">
        <v>9.8880573839938896E-2</v>
      </c>
      <c r="AR73" s="69">
        <v>8.3618809436584798E-2</v>
      </c>
      <c r="AS73" s="69">
        <v>9.1452105042561793E-2</v>
      </c>
      <c r="AT73" s="69">
        <v>7.8673699290503399E-2</v>
      </c>
      <c r="AU73" s="69">
        <v>5.6594307839541502E-2</v>
      </c>
      <c r="AV73" s="69">
        <v>2.4630816291103901E-2</v>
      </c>
      <c r="AW73" s="69">
        <v>8.5376924506828406E-2</v>
      </c>
      <c r="AX73" s="69">
        <v>2.8371844325741501E-3</v>
      </c>
      <c r="AY73" s="69">
        <v>5.4614896046279497E-2</v>
      </c>
      <c r="AZ73" s="69">
        <v>3.04266624283266E-2</v>
      </c>
      <c r="BA73" s="69">
        <v>6.2138847977534897E-2</v>
      </c>
      <c r="BB73" s="69">
        <v>5.6593217674966702E-2</v>
      </c>
      <c r="BC73" s="69">
        <v>3.2931894755396499E-2</v>
      </c>
      <c r="BD73" s="69">
        <v>9.1449499837850806E-2</v>
      </c>
      <c r="BE73" s="69">
        <v>8.7354219543300193E-2</v>
      </c>
      <c r="BF73" s="69">
        <v>0.112889604547914</v>
      </c>
      <c r="BG73" s="69">
        <v>0.15399480294543</v>
      </c>
      <c r="BH73" s="69">
        <v>4.1415724308980301E-2</v>
      </c>
      <c r="BI73" s="69">
        <v>0.23743487640027899</v>
      </c>
      <c r="BJ73" s="69">
        <v>4.83513628671993E-2</v>
      </c>
      <c r="BK73" s="69">
        <v>0.227789356875919</v>
      </c>
      <c r="BL73" s="69">
        <v>4.6530020436958502E-2</v>
      </c>
      <c r="BM73" s="69">
        <v>9.1793778655452796E-2</v>
      </c>
      <c r="BN73" s="16">
        <v>1.8799240127133202E-2</v>
      </c>
    </row>
    <row r="74" spans="1:66" x14ac:dyDescent="0.25">
      <c r="A74" s="27">
        <v>73</v>
      </c>
      <c r="B74" s="57" t="s">
        <v>89</v>
      </c>
      <c r="C74" s="49" t="s">
        <v>340</v>
      </c>
      <c r="D74" s="57" t="s">
        <v>115</v>
      </c>
      <c r="E74" s="57" t="s">
        <v>313</v>
      </c>
      <c r="F74" s="57" t="s">
        <v>444</v>
      </c>
      <c r="G74" s="57" t="s">
        <v>125</v>
      </c>
      <c r="H74" s="95">
        <v>5.2736869456882898E-2</v>
      </c>
      <c r="I74" s="95">
        <v>1.9678346326261999E-2</v>
      </c>
      <c r="J74" s="95">
        <v>9.1141626158692202E-2</v>
      </c>
      <c r="K74" s="95">
        <v>0.108072316255439</v>
      </c>
      <c r="L74" s="95">
        <v>0.21813888231629799</v>
      </c>
      <c r="M74" s="95">
        <v>0.34401042775567903</v>
      </c>
      <c r="N74" s="95">
        <v>0.106214304112435</v>
      </c>
      <c r="O74" s="95">
        <v>0.16667118850304999</v>
      </c>
      <c r="P74" s="95">
        <v>3.0973220103545699E-2</v>
      </c>
      <c r="Q74" s="95">
        <v>9.4941084185327998E-3</v>
      </c>
      <c r="R74" s="95">
        <v>8.5070281088152497E-2</v>
      </c>
      <c r="S74" s="95">
        <v>0.19174466273292601</v>
      </c>
      <c r="T74" s="95">
        <v>0.80619733572998498</v>
      </c>
      <c r="U74" s="95">
        <v>0.16702728073430001</v>
      </c>
      <c r="V74" s="95">
        <v>2.57763275830276E-2</v>
      </c>
      <c r="W74" s="95">
        <v>0.113530228301344</v>
      </c>
      <c r="X74" s="95">
        <v>0.13716491139718701</v>
      </c>
      <c r="Y74" s="95">
        <v>2.4921086664138899E-2</v>
      </c>
      <c r="Z74" s="95">
        <v>0.58828975981391196</v>
      </c>
      <c r="AA74" s="95">
        <v>1.3421019223445199E-2</v>
      </c>
      <c r="AB74" s="95">
        <v>2.92628529554739E-2</v>
      </c>
      <c r="AC74" s="95">
        <v>3.7762117477251403E-2</v>
      </c>
      <c r="AD74" s="95">
        <v>0.139649843916478</v>
      </c>
      <c r="AE74" s="95">
        <v>3.20840162905809E-2</v>
      </c>
      <c r="AF74" s="95">
        <v>0.130308107612118</v>
      </c>
      <c r="AG74" s="95">
        <v>6.3536304318044801E-2</v>
      </c>
      <c r="AH74" s="95">
        <v>6.45389909237086E-2</v>
      </c>
      <c r="AI74" s="95">
        <v>3.8579130304669501E-2</v>
      </c>
      <c r="AJ74" s="95">
        <v>3.0826897172383801E-2</v>
      </c>
      <c r="AK74" s="95">
        <v>9.9435433768916004E-2</v>
      </c>
      <c r="AL74" s="95">
        <v>5.8678301410138099E-2</v>
      </c>
      <c r="AM74" s="95">
        <v>2.8322778361107401E-2</v>
      </c>
      <c r="AN74" s="95">
        <v>1.7320508075688801</v>
      </c>
      <c r="AO74" s="95">
        <v>9.5922868382648102E-3</v>
      </c>
      <c r="AP74" s="95">
        <v>1.9594352049404701E-2</v>
      </c>
      <c r="AQ74" s="95">
        <v>2.1030985623313798E-2</v>
      </c>
      <c r="AR74" s="95">
        <v>5.2369490767257401E-2</v>
      </c>
      <c r="AS74" s="95">
        <v>4.9194378044409799E-2</v>
      </c>
      <c r="AT74" s="95">
        <v>4.2382199188138403E-2</v>
      </c>
      <c r="AU74" s="95">
        <v>3.3303341682362098E-2</v>
      </c>
      <c r="AV74" s="95">
        <v>3.4013116468232803E-2</v>
      </c>
      <c r="AW74" s="95">
        <v>7.8048923121956604E-2</v>
      </c>
      <c r="AX74" s="95">
        <v>6.5996739692195903E-3</v>
      </c>
      <c r="AY74" s="95">
        <v>3.9327607550796499E-2</v>
      </c>
      <c r="AZ74" s="95">
        <v>1.7355443378685002E-2</v>
      </c>
      <c r="BA74" s="95">
        <v>8.1267751419995093E-2</v>
      </c>
      <c r="BB74" s="95">
        <v>6.04567811123587E-3</v>
      </c>
      <c r="BC74" s="95">
        <v>5.5550634607000597E-2</v>
      </c>
      <c r="BD74" s="95">
        <v>2.2656366546750701E-2</v>
      </c>
      <c r="BE74" s="95">
        <v>2.1606568681227602E-2</v>
      </c>
      <c r="BF74" s="95">
        <v>7.7621568985684397E-2</v>
      </c>
      <c r="BG74" s="95">
        <v>5.6251200744769601E-2</v>
      </c>
      <c r="BH74" s="95">
        <v>6.2080928097065197E-2</v>
      </c>
      <c r="BI74" s="95">
        <v>0.25730186940976901</v>
      </c>
      <c r="BJ74" s="95">
        <v>8.4145012413041703E-2</v>
      </c>
      <c r="BK74" s="95">
        <v>9.4530474583478893E-2</v>
      </c>
      <c r="BL74" s="95">
        <v>3.4948892988273098E-2</v>
      </c>
      <c r="BM74" s="95">
        <v>4.4684832151606298E-2</v>
      </c>
      <c r="BN74" s="120">
        <v>2.2862992635611101E-2</v>
      </c>
    </row>
    <row r="75" spans="1:66" x14ac:dyDescent="0.25">
      <c r="A75" s="27">
        <v>74</v>
      </c>
      <c r="B75" s="89" t="s">
        <v>279</v>
      </c>
      <c r="C75" s="27" t="s">
        <v>340</v>
      </c>
      <c r="D75" s="89" t="s">
        <v>376</v>
      </c>
      <c r="E75" s="89" t="s">
        <v>313</v>
      </c>
      <c r="F75" s="89" t="s">
        <v>19</v>
      </c>
      <c r="G75" s="89" t="s">
        <v>125</v>
      </c>
      <c r="H75" s="69">
        <v>2.9808509074842299E-2</v>
      </c>
      <c r="I75" s="69">
        <v>4.3502664848475599E-2</v>
      </c>
      <c r="J75" s="69">
        <v>4.8590783259201999E-2</v>
      </c>
      <c r="K75" s="69">
        <v>5.3727181387656302E-2</v>
      </c>
      <c r="L75" s="69">
        <v>3.01301091144008E-2</v>
      </c>
      <c r="M75" s="69">
        <v>0.33519026847541999</v>
      </c>
      <c r="N75" s="69">
        <v>2.22004319310363E-2</v>
      </c>
      <c r="O75" s="69">
        <v>2.0917454195256899E-2</v>
      </c>
      <c r="P75" s="69">
        <v>6.3657189546567503E-2</v>
      </c>
      <c r="Q75" s="69">
        <v>6.9591239451315097E-3</v>
      </c>
      <c r="R75" s="69">
        <v>0.10640675115557401</v>
      </c>
      <c r="S75" s="69">
        <v>8.6528031735179003E-3</v>
      </c>
      <c r="T75" s="69">
        <v>0.74603631335762399</v>
      </c>
      <c r="U75" s="69">
        <v>0.2303145260044</v>
      </c>
      <c r="V75" s="69">
        <v>4.3764345498426199E-2</v>
      </c>
      <c r="W75" s="69">
        <v>7.73158910621463E-2</v>
      </c>
      <c r="X75" s="69">
        <v>7.3561759060571094E-2</v>
      </c>
      <c r="Y75" s="69">
        <v>1.6041616498201398E-2</v>
      </c>
      <c r="Z75" s="69">
        <v>0.17510858757530101</v>
      </c>
      <c r="AA75" s="69">
        <v>1.21724363004313E-2</v>
      </c>
      <c r="AB75" s="69">
        <v>1.9573953960994799E-2</v>
      </c>
      <c r="AC75" s="69">
        <v>1.7791446869468101E-2</v>
      </c>
      <c r="AD75" s="69">
        <v>2.8881149360329102E-2</v>
      </c>
      <c r="AE75" s="69">
        <v>3.0164515408760102E-2</v>
      </c>
      <c r="AF75" s="69">
        <v>7.2543749417811304E-2</v>
      </c>
      <c r="AG75" s="69">
        <v>6.0601727957592499E-2</v>
      </c>
      <c r="AH75" s="69">
        <v>2.3301989111430998E-2</v>
      </c>
      <c r="AI75" s="69">
        <v>1.7925599171504599E-2</v>
      </c>
      <c r="AJ75" s="69">
        <v>2.6170504694176699E-2</v>
      </c>
      <c r="AK75" s="69">
        <v>6.8847853826666999E-2</v>
      </c>
      <c r="AL75" s="69">
        <v>2.6053391471076399E-2</v>
      </c>
      <c r="AM75" s="69">
        <v>3.0966855036767701E-2</v>
      </c>
      <c r="AN75" s="15"/>
      <c r="AO75" s="69">
        <v>9.4454190586313793E-3</v>
      </c>
      <c r="AP75" s="69">
        <v>2.9258671186553599E-2</v>
      </c>
      <c r="AQ75" s="69">
        <v>2.2750648890999099E-2</v>
      </c>
      <c r="AR75" s="69">
        <v>1.7748701038072402E-2</v>
      </c>
      <c r="AS75" s="69">
        <v>1.3576574206494999E-2</v>
      </c>
      <c r="AT75" s="69">
        <v>1.5497489585397799E-2</v>
      </c>
      <c r="AU75" s="69">
        <v>4.3542846006333097E-2</v>
      </c>
      <c r="AV75" s="69">
        <v>7.7741625197402502E-3</v>
      </c>
      <c r="AW75" s="69">
        <v>1.93788559049945E-2</v>
      </c>
      <c r="AX75" s="69">
        <v>1.34232768975899E-2</v>
      </c>
      <c r="AY75" s="69">
        <v>1.76566357622715E-2</v>
      </c>
      <c r="AZ75" s="69">
        <v>2.2872469700161099E-2</v>
      </c>
      <c r="BA75" s="69">
        <v>1.54014551966345E-2</v>
      </c>
      <c r="BB75" s="69">
        <v>2.1228140937609299E-2</v>
      </c>
      <c r="BC75" s="69">
        <v>2.0476716408849099E-2</v>
      </c>
      <c r="BD75" s="69">
        <v>1.3122159344532499E-2</v>
      </c>
      <c r="BE75" s="69">
        <v>5.8655599133745403E-3</v>
      </c>
      <c r="BF75" s="69">
        <v>6.5361186756706597E-3</v>
      </c>
      <c r="BG75" s="69">
        <v>4.3117115651782299E-2</v>
      </c>
      <c r="BH75" s="69">
        <v>0.123882574426203</v>
      </c>
      <c r="BI75" s="69">
        <v>0.49282088105806299</v>
      </c>
      <c r="BJ75" s="69">
        <v>3.74993245721012E-2</v>
      </c>
      <c r="BK75" s="69">
        <v>6.6835526578276697E-2</v>
      </c>
      <c r="BL75" s="69">
        <v>0.47208554377808698</v>
      </c>
      <c r="BM75" s="69">
        <v>1.18167045923619E-2</v>
      </c>
      <c r="BN75" s="16">
        <v>1.32558294061156E-2</v>
      </c>
    </row>
    <row r="76" spans="1:66" x14ac:dyDescent="0.25">
      <c r="A76" s="27">
        <v>75</v>
      </c>
      <c r="B76" s="83" t="s">
        <v>410</v>
      </c>
      <c r="C76" s="49" t="s">
        <v>340</v>
      </c>
      <c r="D76" s="57" t="s">
        <v>131</v>
      </c>
      <c r="E76" s="83" t="s">
        <v>431</v>
      </c>
      <c r="F76" s="57" t="s">
        <v>48</v>
      </c>
      <c r="G76" s="57" t="s">
        <v>125</v>
      </c>
      <c r="H76" s="95">
        <v>0</v>
      </c>
      <c r="I76" s="95">
        <v>0</v>
      </c>
      <c r="J76" s="95">
        <v>4.7083131300670704</v>
      </c>
      <c r="K76" s="95">
        <v>0</v>
      </c>
      <c r="L76" s="95">
        <v>0.70010768263956602</v>
      </c>
      <c r="M76" s="95">
        <v>0.94493399910700904</v>
      </c>
      <c r="N76" s="95">
        <v>3.17016700212318</v>
      </c>
      <c r="O76" s="95">
        <v>1.44164909550676</v>
      </c>
      <c r="P76" s="95">
        <v>0.122528874522478</v>
      </c>
      <c r="Q76" s="95">
        <v>1.2717347841164701E-2</v>
      </c>
      <c r="R76" s="95">
        <v>0.66278138618216698</v>
      </c>
      <c r="S76" s="95">
        <v>0.48106090380259198</v>
      </c>
      <c r="T76" s="95">
        <v>4.0014659444830798</v>
      </c>
      <c r="U76" s="95">
        <v>4.0056028441643301</v>
      </c>
      <c r="V76" s="95">
        <v>8.5680646983358209</v>
      </c>
      <c r="W76" s="95">
        <v>0.48928446741099202</v>
      </c>
      <c r="X76" s="95">
        <v>3.68900617385713</v>
      </c>
      <c r="Y76" s="95">
        <v>2.32671882323501</v>
      </c>
      <c r="Z76" s="95">
        <v>2.3238736452982201E-8</v>
      </c>
      <c r="AA76" s="95">
        <v>7.4256262181480404</v>
      </c>
      <c r="AB76" s="95">
        <v>2.0134549242411599</v>
      </c>
      <c r="AC76" s="95">
        <v>2.1635163965860902</v>
      </c>
      <c r="AD76" s="95">
        <v>1.2486065636397199</v>
      </c>
      <c r="AE76" s="95">
        <v>0.97697558526209005</v>
      </c>
      <c r="AF76" s="95">
        <v>1.7320508075688801</v>
      </c>
      <c r="AG76" s="95">
        <v>0.97439608904589403</v>
      </c>
      <c r="AH76" s="95">
        <v>2.71698097504063</v>
      </c>
      <c r="AI76" s="95">
        <v>0.492042579418491</v>
      </c>
      <c r="AJ76" s="95">
        <v>0.38307855918706102</v>
      </c>
      <c r="AK76" s="95">
        <v>3.4771373346957</v>
      </c>
      <c r="AL76" s="95">
        <v>8.85371477978968</v>
      </c>
      <c r="AM76" s="95">
        <v>3.2431281122884101</v>
      </c>
      <c r="AN76" s="17"/>
      <c r="AO76" s="95">
        <v>2.6824788709514701E-3</v>
      </c>
      <c r="AP76" s="95">
        <v>2.0255407828273602</v>
      </c>
      <c r="AQ76" s="95">
        <v>0.84019970901010199</v>
      </c>
      <c r="AR76" s="95">
        <v>0.42513486769345898</v>
      </c>
      <c r="AS76" s="95">
        <v>0.66993264034321498</v>
      </c>
      <c r="AT76" s="95">
        <v>0.98873355673580399</v>
      </c>
      <c r="AU76" s="95">
        <v>6.6681311989534198E-2</v>
      </c>
      <c r="AV76" s="95">
        <v>0.67785075124045602</v>
      </c>
      <c r="AW76" s="95">
        <v>0.80536706874632802</v>
      </c>
      <c r="AX76" s="95">
        <v>1.2734869350960401E-2</v>
      </c>
      <c r="AY76" s="95">
        <v>2.14798720268531</v>
      </c>
      <c r="AZ76" s="95">
        <v>0.813626977329445</v>
      </c>
      <c r="BA76" s="95">
        <v>0.35253734792147201</v>
      </c>
      <c r="BB76" s="95">
        <v>1.5006581653186499</v>
      </c>
      <c r="BC76" s="95">
        <v>0.16791363399113801</v>
      </c>
      <c r="BD76" s="95">
        <v>0.53403042495856901</v>
      </c>
      <c r="BE76" s="95">
        <v>6.7277707749273302E-2</v>
      </c>
      <c r="BF76" s="95">
        <v>1.2975759416055801</v>
      </c>
      <c r="BG76" s="95">
        <v>0.71755987839075697</v>
      </c>
      <c r="BH76" s="95">
        <v>50.192267095296998</v>
      </c>
      <c r="BI76" s="95">
        <v>0.31031440878840999</v>
      </c>
      <c r="BJ76" s="95">
        <v>1.34163782053708</v>
      </c>
      <c r="BK76" s="95">
        <v>0.293148211196882</v>
      </c>
      <c r="BL76" s="95">
        <v>1.42265560044103</v>
      </c>
      <c r="BM76" s="95">
        <v>0.98289590661798998</v>
      </c>
      <c r="BN76" s="120">
        <v>3.3487116709041601E-2</v>
      </c>
    </row>
    <row r="77" spans="1:66" x14ac:dyDescent="0.25">
      <c r="A77" s="27">
        <v>76</v>
      </c>
      <c r="B77" s="85" t="s">
        <v>252</v>
      </c>
      <c r="C77" s="27" t="s">
        <v>340</v>
      </c>
      <c r="D77" s="89" t="s">
        <v>90</v>
      </c>
      <c r="E77" s="85" t="s">
        <v>431</v>
      </c>
      <c r="F77" s="89" t="s">
        <v>217</v>
      </c>
      <c r="G77" s="89" t="s">
        <v>125</v>
      </c>
      <c r="H77" s="106">
        <v>0.32609049076639701</v>
      </c>
      <c r="I77" s="69">
        <v>2.94426569132538E-2</v>
      </c>
      <c r="J77" s="69">
        <v>0.32052378532696302</v>
      </c>
      <c r="K77" s="106">
        <v>9.0358705682804505E-2</v>
      </c>
      <c r="L77" s="69">
        <v>5.9173324497426898E-2</v>
      </c>
      <c r="M77" s="106">
        <v>0.52301629668040195</v>
      </c>
      <c r="N77" s="69">
        <v>4.4615698729523597E-2</v>
      </c>
      <c r="O77" s="69">
        <v>0.99648310199752499</v>
      </c>
      <c r="P77" s="69">
        <v>4.0081472334425397E-2</v>
      </c>
      <c r="Q77" s="69">
        <v>1.1273319448935001E-2</v>
      </c>
      <c r="R77" s="69">
        <v>1.3533111724732899E-2</v>
      </c>
      <c r="S77" s="69">
        <v>1.37230029282629E-2</v>
      </c>
      <c r="T77" s="106">
        <v>0.175117725169808</v>
      </c>
      <c r="U77" s="106">
        <v>7.1785023252955299E-2</v>
      </c>
      <c r="V77" s="106">
        <v>9.4667255504589602E-3</v>
      </c>
      <c r="W77" s="69">
        <v>4.4422066538298499E-2</v>
      </c>
      <c r="X77" s="106">
        <v>9.2989234356415304E-2</v>
      </c>
      <c r="Y77" s="69">
        <v>0.184008281287731</v>
      </c>
      <c r="Z77" s="69">
        <v>7.6023447192077598E-2</v>
      </c>
      <c r="AA77" s="69">
        <v>3.23593470824153E-2</v>
      </c>
      <c r="AB77" s="69">
        <v>7.2632314166803302E-3</v>
      </c>
      <c r="AC77" s="106">
        <v>1.2762348064279999E-2</v>
      </c>
      <c r="AD77" s="106">
        <v>3.41422525683319E-2</v>
      </c>
      <c r="AE77" s="106">
        <v>3.9648841157161198E-2</v>
      </c>
      <c r="AF77" s="69">
        <v>2.7729785951427499E-3</v>
      </c>
      <c r="AG77" s="69">
        <v>1.1176097724521E-2</v>
      </c>
      <c r="AH77" s="69">
        <v>5.1855426891175102E-2</v>
      </c>
      <c r="AI77" s="69">
        <v>4.6196037576679298E-4</v>
      </c>
      <c r="AJ77" s="106">
        <v>9.8666673584830809E-3</v>
      </c>
      <c r="AK77" s="69">
        <v>2.3882516742320201E-2</v>
      </c>
      <c r="AL77" s="69">
        <v>4.1901376375230302E-2</v>
      </c>
      <c r="AM77" s="69">
        <v>2.8296783887583898</v>
      </c>
      <c r="AN77" s="15"/>
      <c r="AO77" s="69">
        <v>4.4361131506547797E-3</v>
      </c>
      <c r="AP77" s="69">
        <v>7.6590918686855303E-2</v>
      </c>
      <c r="AQ77" s="69">
        <v>6.7452263452253596E-3</v>
      </c>
      <c r="AR77" s="106">
        <v>1.3329424247749E-2</v>
      </c>
      <c r="AS77" s="69">
        <v>6.3669511584999797E-2</v>
      </c>
      <c r="AT77" s="69">
        <v>9.4828414037869402E-3</v>
      </c>
      <c r="AU77" s="106">
        <v>4.7549625266045899E-2</v>
      </c>
      <c r="AV77" s="69">
        <v>1.26572925974681E-2</v>
      </c>
      <c r="AW77" s="69">
        <v>1.6975571991812599</v>
      </c>
      <c r="AX77" s="69">
        <v>3.7322929603500498E-3</v>
      </c>
      <c r="AY77" s="69">
        <v>4.1792558573636202E-2</v>
      </c>
      <c r="AZ77" s="106">
        <v>1.3933430803900399E-2</v>
      </c>
      <c r="BA77" s="69">
        <v>3.6793596250181401E-2</v>
      </c>
      <c r="BB77" s="69">
        <v>1.4766642369982E-2</v>
      </c>
      <c r="BC77" s="69">
        <v>2.2175544727296301E-2</v>
      </c>
      <c r="BD77" s="69">
        <v>6.3552097420674098E-3</v>
      </c>
      <c r="BE77" s="106">
        <v>2.0349641960131101E-2</v>
      </c>
      <c r="BF77" s="69">
        <v>0.22007907150005901</v>
      </c>
      <c r="BG77" s="69">
        <v>0.15873168346416799</v>
      </c>
      <c r="BH77" s="69">
        <v>2.9928652308483999E-2</v>
      </c>
      <c r="BI77" s="106">
        <v>5.6730636996370098E-2</v>
      </c>
      <c r="BJ77" s="69">
        <v>2.6169657660653399E-2</v>
      </c>
      <c r="BK77" s="106">
        <v>3.20828710097424E-2</v>
      </c>
      <c r="BL77" s="106">
        <v>4.4070068686074097E-2</v>
      </c>
      <c r="BM77" s="69">
        <v>1.1014751847073401</v>
      </c>
      <c r="BN77" s="16">
        <v>9.8745746587349994E-3</v>
      </c>
    </row>
    <row r="78" spans="1:66" x14ac:dyDescent="0.25">
      <c r="A78" s="27">
        <v>77</v>
      </c>
      <c r="B78" s="57" t="s">
        <v>277</v>
      </c>
      <c r="C78" s="49" t="s">
        <v>340</v>
      </c>
      <c r="D78" s="57" t="s">
        <v>552</v>
      </c>
      <c r="E78" s="57" t="s">
        <v>313</v>
      </c>
      <c r="F78" s="57" t="s">
        <v>403</v>
      </c>
      <c r="G78" s="57" t="s">
        <v>125</v>
      </c>
      <c r="H78" s="95">
        <v>0.74782456789903495</v>
      </c>
      <c r="I78" s="95">
        <v>2.2186629457178399E-2</v>
      </c>
      <c r="J78" s="95">
        <v>0.186578407877904</v>
      </c>
      <c r="K78" s="95">
        <v>8.1216859366526103E-2</v>
      </c>
      <c r="L78" s="95">
        <v>0.11984153545800499</v>
      </c>
      <c r="M78" s="95">
        <v>0.36277998273562501</v>
      </c>
      <c r="N78" s="95">
        <v>0.11505642512259601</v>
      </c>
      <c r="O78" s="95">
        <v>0.53184312459921801</v>
      </c>
      <c r="P78" s="95">
        <v>5.6761863170907499E-2</v>
      </c>
      <c r="Q78" s="95">
        <v>9.9597146760575898E-3</v>
      </c>
      <c r="R78" s="95">
        <v>1.9417072381038899E-2</v>
      </c>
      <c r="S78" s="95">
        <v>5.4105300893459198E-2</v>
      </c>
      <c r="T78" s="95">
        <v>0.13617838592234799</v>
      </c>
      <c r="U78" s="95">
        <v>7.8268637041009503E-2</v>
      </c>
      <c r="V78" s="95">
        <v>1.97092603183061E-2</v>
      </c>
      <c r="W78" s="95">
        <v>1.23278040386402E-2</v>
      </c>
      <c r="X78" s="95">
        <v>8.6453330995377595E-2</v>
      </c>
      <c r="Y78" s="95">
        <v>0.107295913133161</v>
      </c>
      <c r="Z78" s="95">
        <v>4.80307723360942E-2</v>
      </c>
      <c r="AA78" s="95">
        <v>9.1360669405365399E-2</v>
      </c>
      <c r="AB78" s="95">
        <v>1.16463447928756E-2</v>
      </c>
      <c r="AC78" s="95">
        <v>4.8383496465874601E-2</v>
      </c>
      <c r="AD78" s="95">
        <v>2.2195231162372101E-2</v>
      </c>
      <c r="AE78" s="95">
        <v>2.9526976813105298E-2</v>
      </c>
      <c r="AF78" s="95">
        <v>4.6378610208883099E-2</v>
      </c>
      <c r="AG78" s="95">
        <v>1.84727191495422E-2</v>
      </c>
      <c r="AH78" s="95">
        <v>1.02894889433229E-2</v>
      </c>
      <c r="AI78" s="95">
        <v>1.6171131758653801E-2</v>
      </c>
      <c r="AJ78" s="95">
        <v>9.8179777183771706E-3</v>
      </c>
      <c r="AK78" s="95">
        <v>2.8826372286506599E-2</v>
      </c>
      <c r="AL78" s="95">
        <v>1.03445770959887E-2</v>
      </c>
      <c r="AM78" s="95">
        <v>0.237260989045911</v>
      </c>
      <c r="AN78" s="17"/>
      <c r="AO78" s="95">
        <v>1.54628924974502E-2</v>
      </c>
      <c r="AP78" s="95">
        <v>4.06850436413278E-2</v>
      </c>
      <c r="AQ78" s="95">
        <v>3.4592031642222403E-2</v>
      </c>
      <c r="AR78" s="95">
        <v>2.2675832307272398E-2</v>
      </c>
      <c r="AS78" s="95">
        <v>1.4735786519632E-2</v>
      </c>
      <c r="AT78" s="95">
        <v>1.1391203032058201E-2</v>
      </c>
      <c r="AU78" s="95">
        <v>4.0659799876926098E-2</v>
      </c>
      <c r="AV78" s="95">
        <v>4.1680283605098803E-2</v>
      </c>
      <c r="AW78" s="95">
        <v>0.124226068287199</v>
      </c>
      <c r="AX78" s="95">
        <v>1.7611190805891901E-2</v>
      </c>
      <c r="AY78" s="95">
        <v>0.106265343538584</v>
      </c>
      <c r="AZ78" s="95">
        <v>1.4094983914325201E-2</v>
      </c>
      <c r="BA78" s="95">
        <v>2.8906666143314701E-2</v>
      </c>
      <c r="BB78" s="95">
        <v>3.8188258429454003E-2</v>
      </c>
      <c r="BC78" s="95">
        <v>8.8618100251912201E-3</v>
      </c>
      <c r="BD78" s="95">
        <v>3.3464713999561399E-2</v>
      </c>
      <c r="BE78" s="95">
        <v>1.76044626430777E-2</v>
      </c>
      <c r="BF78" s="95">
        <v>0.158265557885165</v>
      </c>
      <c r="BG78" s="95">
        <v>0.13574907763803501</v>
      </c>
      <c r="BH78" s="95">
        <v>2.7750430449160701E-2</v>
      </c>
      <c r="BI78" s="95">
        <v>9.7992232461788897E-2</v>
      </c>
      <c r="BJ78" s="95">
        <v>5.1006071149099297E-3</v>
      </c>
      <c r="BK78" s="95">
        <v>7.6608634176804202E-3</v>
      </c>
      <c r="BL78" s="95">
        <v>4.1377732727746599E-2</v>
      </c>
      <c r="BM78" s="95">
        <v>0.267646332272442</v>
      </c>
      <c r="BN78" s="120">
        <v>1.70239620712762E-2</v>
      </c>
    </row>
    <row r="79" spans="1:66" x14ac:dyDescent="0.25">
      <c r="A79" s="27">
        <v>78</v>
      </c>
      <c r="B79" s="89" t="s">
        <v>103</v>
      </c>
      <c r="C79" s="27" t="s">
        <v>340</v>
      </c>
      <c r="D79" s="89" t="s">
        <v>132</v>
      </c>
      <c r="E79" s="89" t="s">
        <v>313</v>
      </c>
      <c r="F79" s="89" t="s">
        <v>104</v>
      </c>
      <c r="G79" s="89" t="s">
        <v>125</v>
      </c>
      <c r="H79" s="69">
        <v>0.59483640044390595</v>
      </c>
      <c r="I79" s="69">
        <v>3.1036935322299401E-2</v>
      </c>
      <c r="J79" s="69">
        <v>0.16402161007392099</v>
      </c>
      <c r="K79" s="69">
        <v>0.119977227030649</v>
      </c>
      <c r="L79" s="69">
        <v>3.1645405592091898E-2</v>
      </c>
      <c r="M79" s="69">
        <v>0.66394290640564402</v>
      </c>
      <c r="N79" s="69">
        <v>7.0566475793485905E-2</v>
      </c>
      <c r="O79" s="69">
        <v>0.35578037098673398</v>
      </c>
      <c r="P79" s="69">
        <v>9.2070319454229596E-2</v>
      </c>
      <c r="Q79" s="69">
        <v>1.5734596122344201E-2</v>
      </c>
      <c r="R79" s="69">
        <v>1.6983263656272798E-2</v>
      </c>
      <c r="S79" s="69">
        <v>2.1271780234222E-2</v>
      </c>
      <c r="T79" s="69">
        <v>0.13092947416720699</v>
      </c>
      <c r="U79" s="69">
        <v>6.1303662989659197E-3</v>
      </c>
      <c r="V79" s="69">
        <v>1.04606740127866E-2</v>
      </c>
      <c r="W79" s="69">
        <v>2.39402288307866E-2</v>
      </c>
      <c r="X79" s="69">
        <v>3.2028895278873197E-2</v>
      </c>
      <c r="Y79" s="69">
        <v>0.143430588347501</v>
      </c>
      <c r="Z79" s="69">
        <v>6.0768515951800599E-2</v>
      </c>
      <c r="AA79" s="69">
        <v>6.3695441873928504E-2</v>
      </c>
      <c r="AB79" s="69">
        <v>2.1070506030288101E-2</v>
      </c>
      <c r="AC79" s="69">
        <v>4.02842962122896E-2</v>
      </c>
      <c r="AD79" s="69">
        <v>4.0116040391238297E-2</v>
      </c>
      <c r="AE79" s="69">
        <v>2.7975906062959601E-2</v>
      </c>
      <c r="AF79" s="69">
        <v>3.30587076796824E-2</v>
      </c>
      <c r="AG79" s="69">
        <v>5.2843855285857697E-3</v>
      </c>
      <c r="AH79" s="69">
        <v>4.6610116853952999E-2</v>
      </c>
      <c r="AI79" s="69">
        <v>1.6304360613969799E-2</v>
      </c>
      <c r="AJ79" s="69">
        <v>2.3019723913842698E-2</v>
      </c>
      <c r="AK79" s="69">
        <v>2.5242829342259101E-2</v>
      </c>
      <c r="AL79" s="69">
        <v>2.4527602738761499E-2</v>
      </c>
      <c r="AM79" s="69">
        <v>0.26209589206613398</v>
      </c>
      <c r="AN79" s="15"/>
      <c r="AO79" s="69">
        <v>3.1542996368785301E-3</v>
      </c>
      <c r="AP79" s="69">
        <v>9.6246548427488698E-2</v>
      </c>
      <c r="AQ79" s="69">
        <v>4.6850271580495498E-2</v>
      </c>
      <c r="AR79" s="69">
        <v>1.34608375778008E-2</v>
      </c>
      <c r="AS79" s="69">
        <v>2.1861221121895199E-2</v>
      </c>
      <c r="AT79" s="69">
        <v>2.1264108838528199E-2</v>
      </c>
      <c r="AU79" s="69">
        <v>3.4781933616610403E-2</v>
      </c>
      <c r="AV79" s="69">
        <v>6.4067701076491101E-3</v>
      </c>
      <c r="AW79" s="69">
        <v>0.188616614984354</v>
      </c>
      <c r="AX79" s="69">
        <v>2.4302396958670001E-2</v>
      </c>
      <c r="AY79" s="69">
        <v>9.1209258555735404E-2</v>
      </c>
      <c r="AZ79" s="69">
        <v>4.7530014217272301E-3</v>
      </c>
      <c r="BA79" s="69">
        <v>4.8242489345766401E-2</v>
      </c>
      <c r="BB79" s="69">
        <v>1.4691804109864801E-2</v>
      </c>
      <c r="BC79" s="69">
        <v>2.33748886443013E-2</v>
      </c>
      <c r="BD79" s="69">
        <v>6.5374841867682203E-3</v>
      </c>
      <c r="BE79" s="69">
        <v>3.6836144595150402E-2</v>
      </c>
      <c r="BF79" s="69">
        <v>0.11133304616359301</v>
      </c>
      <c r="BG79" s="69">
        <v>0.31433025634387102</v>
      </c>
      <c r="BH79" s="69">
        <v>1.8421942248669301E-2</v>
      </c>
      <c r="BI79" s="69">
        <v>0.207777867426439</v>
      </c>
      <c r="BJ79" s="69">
        <v>4.71826817368751E-3</v>
      </c>
      <c r="BK79" s="69">
        <v>2.9920320600144702E-2</v>
      </c>
      <c r="BL79" s="69">
        <v>2.29259827320413E-2</v>
      </c>
      <c r="BM79" s="69">
        <v>0.21933972029481599</v>
      </c>
      <c r="BN79" s="16">
        <v>1.4910151977343701E-2</v>
      </c>
    </row>
    <row r="80" spans="1:66" x14ac:dyDescent="0.25">
      <c r="A80" s="27">
        <v>79</v>
      </c>
      <c r="B80" s="57" t="s">
        <v>227</v>
      </c>
      <c r="C80" s="49" t="s">
        <v>340</v>
      </c>
      <c r="D80" s="57" t="s">
        <v>186</v>
      </c>
      <c r="E80" s="57" t="s">
        <v>313</v>
      </c>
      <c r="F80" s="57" t="s">
        <v>390</v>
      </c>
      <c r="G80" s="57" t="s">
        <v>125</v>
      </c>
      <c r="H80" s="95">
        <v>8.8551306362802201E-2</v>
      </c>
      <c r="I80" s="95">
        <v>2.4929910911963501E-2</v>
      </c>
      <c r="J80" s="95">
        <v>2.6428129533377601E-2</v>
      </c>
      <c r="K80" s="95">
        <v>0.109612671767595</v>
      </c>
      <c r="L80" s="95">
        <v>2.7246144519568201E-2</v>
      </c>
      <c r="M80" s="95">
        <v>0.507420498423097</v>
      </c>
      <c r="N80" s="95">
        <v>0.129622733850216</v>
      </c>
      <c r="O80" s="95">
        <v>4.6805541137875301E-2</v>
      </c>
      <c r="P80" s="95">
        <v>7.1737315791090606E-2</v>
      </c>
      <c r="Q80" s="95">
        <v>7.5517182911197904E-3</v>
      </c>
      <c r="R80" s="95">
        <v>9.6317841139599795E-3</v>
      </c>
      <c r="S80" s="95">
        <v>3.60732756165483E-2</v>
      </c>
      <c r="T80" s="95">
        <v>8.9949924334569803E-2</v>
      </c>
      <c r="U80" s="95">
        <v>6.2200773351471998E-2</v>
      </c>
      <c r="V80" s="95">
        <v>2.3188665244365098E-2</v>
      </c>
      <c r="W80" s="95">
        <v>1.23292360193034E-2</v>
      </c>
      <c r="X80" s="95">
        <v>4.4980059832473898E-2</v>
      </c>
      <c r="Y80" s="95">
        <v>5.4676857530156699E-2</v>
      </c>
      <c r="Z80" s="95">
        <v>0.14078734352489999</v>
      </c>
      <c r="AA80" s="95">
        <v>4.8794515320804401E-2</v>
      </c>
      <c r="AB80" s="95">
        <v>4.9659425217322998E-3</v>
      </c>
      <c r="AC80" s="95">
        <v>2.6231123018062501E-2</v>
      </c>
      <c r="AD80" s="95">
        <v>2.0977188734998899E-2</v>
      </c>
      <c r="AE80" s="95">
        <v>2.98916232723524E-2</v>
      </c>
      <c r="AF80" s="95">
        <v>1.93205522923195E-2</v>
      </c>
      <c r="AG80" s="95">
        <v>2.6219140839672798E-2</v>
      </c>
      <c r="AH80" s="95">
        <v>4.4351283799003403E-2</v>
      </c>
      <c r="AI80" s="95">
        <v>1.80934819777545E-2</v>
      </c>
      <c r="AJ80" s="95">
        <v>2.0593221644742501E-2</v>
      </c>
      <c r="AK80" s="95">
        <v>2.10911944042767E-2</v>
      </c>
      <c r="AL80" s="95">
        <v>3.1825256906086299E-2</v>
      </c>
      <c r="AM80" s="95">
        <v>6.2339084473185501E-2</v>
      </c>
      <c r="AN80" s="17"/>
      <c r="AO80" s="95">
        <v>9.4217010303324598E-3</v>
      </c>
      <c r="AP80" s="95">
        <v>1.9939529326974698E-2</v>
      </c>
      <c r="AQ80" s="95">
        <v>4.6334060388080203E-2</v>
      </c>
      <c r="AR80" s="95">
        <v>1.6817639884436901E-2</v>
      </c>
      <c r="AS80" s="95">
        <v>3.1400542724234398E-2</v>
      </c>
      <c r="AT80" s="95">
        <v>1.15718721622768E-2</v>
      </c>
      <c r="AU80" s="95">
        <v>6.0324000045896498E-2</v>
      </c>
      <c r="AV80" s="95">
        <v>1.2855313138191399E-2</v>
      </c>
      <c r="AW80" s="95">
        <v>3.4188940364456702E-2</v>
      </c>
      <c r="AX80" s="95">
        <v>1.9228082774951801E-2</v>
      </c>
      <c r="AY80" s="95">
        <v>3.5590595111790697E-2</v>
      </c>
      <c r="AZ80" s="95">
        <v>9.2101306738049202E-3</v>
      </c>
      <c r="BA80" s="95">
        <v>3.6395601911299598E-2</v>
      </c>
      <c r="BB80" s="95">
        <v>1.28065768661878E-2</v>
      </c>
      <c r="BC80" s="95">
        <v>2.1684552114156201E-2</v>
      </c>
      <c r="BD80" s="95">
        <v>2.6743520746188899E-2</v>
      </c>
      <c r="BE80" s="95">
        <v>2.7612657135389199E-2</v>
      </c>
      <c r="BF80" s="95">
        <v>6.3970473287759594E-2</v>
      </c>
      <c r="BG80" s="95">
        <v>0.106647014331936</v>
      </c>
      <c r="BH80" s="95">
        <v>2.4818965108656402E-2</v>
      </c>
      <c r="BI80" s="95">
        <v>0.27855246109896997</v>
      </c>
      <c r="BJ80" s="95">
        <v>2.3610556773224999E-2</v>
      </c>
      <c r="BK80" s="95">
        <v>6.0694915210240397E-2</v>
      </c>
      <c r="BL80" s="95">
        <v>2.82447756453434E-2</v>
      </c>
      <c r="BM80" s="95">
        <v>5.9907297009951399E-2</v>
      </c>
      <c r="BN80" s="120">
        <v>2.9333361163580901E-2</v>
      </c>
    </row>
    <row r="81" spans="1:66" x14ac:dyDescent="0.25">
      <c r="A81" s="27">
        <v>80</v>
      </c>
      <c r="B81" s="89" t="s">
        <v>334</v>
      </c>
      <c r="C81" s="27" t="s">
        <v>340</v>
      </c>
      <c r="D81" s="89" t="s">
        <v>421</v>
      </c>
      <c r="E81" s="89" t="s">
        <v>313</v>
      </c>
      <c r="F81" s="89" t="s">
        <v>155</v>
      </c>
      <c r="G81" s="89" t="s">
        <v>125</v>
      </c>
      <c r="H81" s="69">
        <v>4.1928709886208802E-2</v>
      </c>
      <c r="I81" s="69">
        <v>1.1951788252476701E-2</v>
      </c>
      <c r="J81" s="69">
        <v>3.32357414257402E-3</v>
      </c>
      <c r="K81" s="69">
        <v>3.4970450544853003E-2</v>
      </c>
      <c r="L81" s="69">
        <v>5.1611240547092603E-2</v>
      </c>
      <c r="M81" s="69">
        <v>0.64597578439029602</v>
      </c>
      <c r="N81" s="69">
        <v>5.3657269384817602E-2</v>
      </c>
      <c r="O81" s="69">
        <v>3.9581373756755502E-2</v>
      </c>
      <c r="P81" s="69">
        <v>0.11243889946279501</v>
      </c>
      <c r="Q81" s="69">
        <v>7.4379538585041503E-3</v>
      </c>
      <c r="R81" s="69">
        <v>3.8470499896200699E-3</v>
      </c>
      <c r="S81" s="69">
        <v>5.0418863171105402E-2</v>
      </c>
      <c r="T81" s="69">
        <v>3.7046379246628298E-2</v>
      </c>
      <c r="U81" s="69">
        <v>7.4781165749410405E-2</v>
      </c>
      <c r="V81" s="69">
        <v>2.1818907104128898E-2</v>
      </c>
      <c r="W81" s="69">
        <v>4.5440078423910298E-2</v>
      </c>
      <c r="X81" s="69">
        <v>2.5388180187072999E-2</v>
      </c>
      <c r="Y81" s="69">
        <v>1.8236956812726399E-2</v>
      </c>
      <c r="Z81" s="69">
        <v>1.44590317200657E-2</v>
      </c>
      <c r="AA81" s="69">
        <v>2.5797593800954699E-2</v>
      </c>
      <c r="AB81" s="69">
        <v>7.5856589516224296E-3</v>
      </c>
      <c r="AC81" s="69">
        <v>1.26893485694234E-2</v>
      </c>
      <c r="AD81" s="69">
        <v>1.51799121371429E-2</v>
      </c>
      <c r="AE81" s="69">
        <v>2.4889885509578401E-2</v>
      </c>
      <c r="AF81" s="69">
        <v>2.7221566853101301E-2</v>
      </c>
      <c r="AG81" s="69">
        <v>1.0948610363504399E-2</v>
      </c>
      <c r="AH81" s="69">
        <v>1.8690004792490299E-2</v>
      </c>
      <c r="AI81" s="69">
        <v>1.1920666085767501E-2</v>
      </c>
      <c r="AJ81" s="69">
        <v>7.9687529726816097E-3</v>
      </c>
      <c r="AK81" s="69">
        <v>3.8483502748469497E-2</v>
      </c>
      <c r="AL81" s="69">
        <v>5.1683298831730999E-3</v>
      </c>
      <c r="AM81" s="69">
        <v>2.8068873401083098E-2</v>
      </c>
      <c r="AN81" s="15"/>
      <c r="AO81" s="69">
        <v>8.5583757333597896E-3</v>
      </c>
      <c r="AP81" s="69">
        <v>1.9651165341970998E-2</v>
      </c>
      <c r="AQ81" s="69">
        <v>1.8983234294411799E-2</v>
      </c>
      <c r="AR81" s="69">
        <v>4.1489567960834299E-2</v>
      </c>
      <c r="AS81" s="69">
        <v>2.16334021691846E-2</v>
      </c>
      <c r="AT81" s="69">
        <v>5.1312525317209999E-3</v>
      </c>
      <c r="AU81" s="69">
        <v>6.6283992056159494E-2</v>
      </c>
      <c r="AV81" s="69">
        <v>9.0615455069292805E-4</v>
      </c>
      <c r="AW81" s="69">
        <v>1.9840994015432899E-2</v>
      </c>
      <c r="AX81" s="69">
        <v>3.27085736085251E-3</v>
      </c>
      <c r="AY81" s="69">
        <v>2.2208361349088799E-2</v>
      </c>
      <c r="AZ81" s="69">
        <v>2.4766046893672601E-2</v>
      </c>
      <c r="BA81" s="69">
        <v>9.5138973166144208E-3</v>
      </c>
      <c r="BB81" s="69">
        <v>2.8080277833761401E-2</v>
      </c>
      <c r="BC81" s="69">
        <v>1.09384431667738E-2</v>
      </c>
      <c r="BD81" s="69">
        <v>3.3403328754072301E-2</v>
      </c>
      <c r="BE81" s="69">
        <v>2.3452157035471901E-2</v>
      </c>
      <c r="BF81" s="69">
        <v>2.8205470813016699E-2</v>
      </c>
      <c r="BG81" s="69">
        <v>2.1786113986687099E-2</v>
      </c>
      <c r="BH81" s="69">
        <v>2.13937500690407E-2</v>
      </c>
      <c r="BI81" s="69">
        <v>9.9327345537291306E-2</v>
      </c>
      <c r="BJ81" s="69">
        <v>2.1450804363782699E-2</v>
      </c>
      <c r="BK81" s="69">
        <v>4.7026143740570299E-2</v>
      </c>
      <c r="BL81" s="69">
        <v>5.5047651494010398E-2</v>
      </c>
      <c r="BM81" s="69">
        <v>9.2350227987384008E-3</v>
      </c>
      <c r="BN81" s="16">
        <v>5.8258091262776198E-3</v>
      </c>
    </row>
    <row r="82" spans="1:66" x14ac:dyDescent="0.25">
      <c r="A82" s="27">
        <v>81</v>
      </c>
      <c r="B82" s="57" t="s">
        <v>268</v>
      </c>
      <c r="C82" s="49" t="s">
        <v>340</v>
      </c>
      <c r="D82" s="57" t="s">
        <v>522</v>
      </c>
      <c r="E82" s="57" t="s">
        <v>313</v>
      </c>
      <c r="F82" s="57" t="s">
        <v>425</v>
      </c>
      <c r="G82" s="57" t="s">
        <v>125</v>
      </c>
      <c r="H82" s="95">
        <v>0.38777925198608398</v>
      </c>
      <c r="I82" s="95">
        <v>3.1697617049298403E-2</v>
      </c>
      <c r="J82" s="95">
        <v>0.108132074144139</v>
      </c>
      <c r="K82" s="95">
        <v>0.137333641979377</v>
      </c>
      <c r="L82" s="95">
        <v>8.1575507718911894E-2</v>
      </c>
      <c r="M82" s="95">
        <v>0.15305402423929801</v>
      </c>
      <c r="N82" s="95">
        <v>6.1307168608263404E-3</v>
      </c>
      <c r="O82" s="95">
        <v>1.20186823862016</v>
      </c>
      <c r="P82" s="95">
        <v>2.1513783082542998E-2</v>
      </c>
      <c r="Q82" s="95">
        <v>1.7021817463325501E-2</v>
      </c>
      <c r="R82" s="95">
        <v>1.2875277265128601E-2</v>
      </c>
      <c r="S82" s="95">
        <v>7.7399450101787197E-3</v>
      </c>
      <c r="T82" s="95">
        <v>0.115079172466677</v>
      </c>
      <c r="U82" s="95">
        <v>9.7266327915529902E-2</v>
      </c>
      <c r="V82" s="95">
        <v>2.05115790593394E-2</v>
      </c>
      <c r="W82" s="95">
        <v>2.98840002602688E-2</v>
      </c>
      <c r="X82" s="95">
        <v>3.7976420920223401E-2</v>
      </c>
      <c r="Y82" s="95">
        <v>7.7049362187500497E-2</v>
      </c>
      <c r="Z82" s="95">
        <v>9.5160506734815395E-2</v>
      </c>
      <c r="AA82" s="95">
        <v>2.3917138682887699E-2</v>
      </c>
      <c r="AB82" s="95">
        <v>1.59998945831232E-2</v>
      </c>
      <c r="AC82" s="95">
        <v>2.4414104608091999E-2</v>
      </c>
      <c r="AD82" s="95">
        <v>9.2666124857923304E-3</v>
      </c>
      <c r="AE82" s="95">
        <v>4.47210615662227E-2</v>
      </c>
      <c r="AF82" s="95">
        <v>1.8786945647364699E-2</v>
      </c>
      <c r="AG82" s="95">
        <v>3.4107717098292398E-2</v>
      </c>
      <c r="AH82" s="95">
        <v>3.5297846900536403E-2</v>
      </c>
      <c r="AI82" s="95">
        <v>3.2255635170054003E-2</v>
      </c>
      <c r="AJ82" s="95">
        <v>2.9681456042991199E-2</v>
      </c>
      <c r="AK82" s="95">
        <v>2.1920159713528401E-2</v>
      </c>
      <c r="AL82" s="95">
        <v>1.5811306290636901E-2</v>
      </c>
      <c r="AM82" s="95">
        <v>1.17427809553505</v>
      </c>
      <c r="AN82" s="17"/>
      <c r="AO82" s="95">
        <v>9.2183610062505292E-3</v>
      </c>
      <c r="AP82" s="95">
        <v>0.102928060897216</v>
      </c>
      <c r="AQ82" s="95">
        <v>7.8411995480834107E-2</v>
      </c>
      <c r="AR82" s="95">
        <v>2.4264577642838601E-2</v>
      </c>
      <c r="AS82" s="95">
        <v>2.11821445061742E-2</v>
      </c>
      <c r="AT82" s="95">
        <v>8.9258648865280892E-3</v>
      </c>
      <c r="AU82" s="95">
        <v>5.25372591193521E-2</v>
      </c>
      <c r="AV82" s="95">
        <v>4.1206381286301497E-2</v>
      </c>
      <c r="AW82" s="95">
        <v>0.22318116301546301</v>
      </c>
      <c r="AX82" s="95">
        <v>2.4059662270956701E-2</v>
      </c>
      <c r="AY82" s="95">
        <v>5.4160331659146597E-2</v>
      </c>
      <c r="AZ82" s="95">
        <v>1.52960414026834E-2</v>
      </c>
      <c r="BA82" s="95">
        <v>8.9204224590894703E-3</v>
      </c>
      <c r="BB82" s="95">
        <v>4.4797669047722803E-2</v>
      </c>
      <c r="BC82" s="95">
        <v>8.7153529412481202E-3</v>
      </c>
      <c r="BD82" s="95">
        <v>2.9691668108597899E-2</v>
      </c>
      <c r="BE82" s="95">
        <v>1.9989110786923101E-2</v>
      </c>
      <c r="BF82" s="95">
        <v>0.64156790829769705</v>
      </c>
      <c r="BG82" s="95">
        <v>5.6862418334803197E-2</v>
      </c>
      <c r="BH82" s="95">
        <v>2.8941981681567301E-2</v>
      </c>
      <c r="BI82" s="95">
        <v>7.7108267446719295E-2</v>
      </c>
      <c r="BJ82" s="95">
        <v>2.3916391187235202E-2</v>
      </c>
      <c r="BK82" s="95">
        <v>2.2259959354391502E-2</v>
      </c>
      <c r="BL82" s="95">
        <v>2.5443116556161501E-2</v>
      </c>
      <c r="BM82" s="95">
        <v>1.1633961049947701</v>
      </c>
      <c r="BN82" s="120">
        <v>1.03971165607409E-2</v>
      </c>
    </row>
    <row r="83" spans="1:66" x14ac:dyDescent="0.25">
      <c r="A83" s="27">
        <v>82</v>
      </c>
      <c r="B83" s="85" t="s">
        <v>410</v>
      </c>
      <c r="C83" s="27" t="s">
        <v>340</v>
      </c>
      <c r="D83" s="89" t="s">
        <v>364</v>
      </c>
      <c r="E83" s="85" t="s">
        <v>431</v>
      </c>
      <c r="F83" s="89" t="s">
        <v>57</v>
      </c>
      <c r="G83" s="89" t="s">
        <v>125</v>
      </c>
      <c r="H83" s="69">
        <v>1.4760452188322399</v>
      </c>
      <c r="I83" s="69">
        <v>1.43014088060589</v>
      </c>
      <c r="J83" s="69">
        <v>0.390291529057465</v>
      </c>
      <c r="K83" s="69">
        <v>0</v>
      </c>
      <c r="L83" s="69">
        <v>1.0122441169737399</v>
      </c>
      <c r="M83" s="69">
        <v>1.41509663222891</v>
      </c>
      <c r="N83" s="69">
        <v>11.4584739475132</v>
      </c>
      <c r="O83" s="69">
        <v>0.69990168743141401</v>
      </c>
      <c r="P83" s="69">
        <v>7.0457894478819297E-2</v>
      </c>
      <c r="Q83" s="69">
        <v>1.08551874863426E-2</v>
      </c>
      <c r="R83" s="69">
        <v>0.50580635669610696</v>
      </c>
      <c r="S83" s="69">
        <v>1.95781501388767</v>
      </c>
      <c r="T83" s="69">
        <v>4.2850776457972597E-2</v>
      </c>
      <c r="U83" s="69">
        <v>6.8437496295681699</v>
      </c>
      <c r="V83" s="69">
        <v>3.1664634015539002</v>
      </c>
      <c r="W83" s="69">
        <v>1.7822960880977601</v>
      </c>
      <c r="X83" s="69">
        <v>6.4758055379500004</v>
      </c>
      <c r="Y83" s="69">
        <v>1.3817158016358</v>
      </c>
      <c r="Z83" s="69">
        <v>2.3238736452982201E-8</v>
      </c>
      <c r="AA83" s="69">
        <v>0.56339391743075395</v>
      </c>
      <c r="AB83" s="69">
        <v>0.28950657051602802</v>
      </c>
      <c r="AC83" s="69">
        <v>2.6242882660353102</v>
      </c>
      <c r="AD83" s="69">
        <v>0.79513193675757299</v>
      </c>
      <c r="AE83" s="69">
        <v>0.95156145448479801</v>
      </c>
      <c r="AF83" s="69">
        <v>1.14995415578464</v>
      </c>
      <c r="AG83" s="69">
        <v>0.74629891944579996</v>
      </c>
      <c r="AH83" s="69">
        <v>1.65919621254216</v>
      </c>
      <c r="AI83" s="69">
        <v>0.14569995096735699</v>
      </c>
      <c r="AJ83" s="69">
        <v>9.7028627689977096E-2</v>
      </c>
      <c r="AK83" s="69">
        <v>1.82067142648795</v>
      </c>
      <c r="AL83" s="69">
        <v>18.5566218965524</v>
      </c>
      <c r="AM83" s="69">
        <v>2.4710123937295601</v>
      </c>
      <c r="AN83" s="15"/>
      <c r="AO83" s="69">
        <v>2.06520603182755E-2</v>
      </c>
      <c r="AP83" s="69">
        <v>1.9290510894784501</v>
      </c>
      <c r="AQ83" s="69">
        <v>0.98201636041886697</v>
      </c>
      <c r="AR83" s="69">
        <v>0.53344603237745303</v>
      </c>
      <c r="AS83" s="69">
        <v>0.21052061159306801</v>
      </c>
      <c r="AT83" s="69">
        <v>0.87775159689486904</v>
      </c>
      <c r="AU83" s="69">
        <v>0.13854655026787299</v>
      </c>
      <c r="AV83" s="69">
        <v>6.47559870320491</v>
      </c>
      <c r="AW83" s="69">
        <v>0.33331308554937999</v>
      </c>
      <c r="AX83" s="69">
        <v>2.8030366533994398E-2</v>
      </c>
      <c r="AY83" s="69">
        <v>1.0154108810417199</v>
      </c>
      <c r="AZ83" s="69">
        <v>4.2190634017215896</v>
      </c>
      <c r="BA83" s="69">
        <v>0.370094142882546</v>
      </c>
      <c r="BB83" s="69">
        <v>1.31527337371022</v>
      </c>
      <c r="BC83" s="69">
        <v>0.59492572505128205</v>
      </c>
      <c r="BD83" s="69">
        <v>0.12449848456924199</v>
      </c>
      <c r="BE83" s="69">
        <v>0.92390040632635495</v>
      </c>
      <c r="BF83" s="69">
        <v>9.7145638431835692</v>
      </c>
      <c r="BG83" s="69">
        <v>0.16617547959597401</v>
      </c>
      <c r="BH83" s="69">
        <v>1.61572387079377</v>
      </c>
      <c r="BI83" s="69">
        <v>0.48027463721170399</v>
      </c>
      <c r="BJ83" s="69">
        <v>0.246787905457718</v>
      </c>
      <c r="BK83" s="69">
        <v>0.48997122021252199</v>
      </c>
      <c r="BL83" s="69">
        <v>5.6782202773524899</v>
      </c>
      <c r="BM83" s="69">
        <v>1.42980639283832</v>
      </c>
      <c r="BN83" s="16">
        <v>4.8605934354191603E-2</v>
      </c>
    </row>
    <row r="84" spans="1:66" x14ac:dyDescent="0.25">
      <c r="A84" s="96">
        <v>83</v>
      </c>
      <c r="B84" s="63" t="s">
        <v>252</v>
      </c>
      <c r="C84" s="67" t="s">
        <v>340</v>
      </c>
      <c r="D84" s="80" t="s">
        <v>32</v>
      </c>
      <c r="E84" s="63" t="s">
        <v>431</v>
      </c>
      <c r="F84" s="80" t="s">
        <v>516</v>
      </c>
      <c r="G84" s="80" t="s">
        <v>125</v>
      </c>
      <c r="H84" s="115">
        <v>0.66091373410641496</v>
      </c>
      <c r="I84" s="81">
        <v>4.5982350949030297E-2</v>
      </c>
      <c r="J84" s="115">
        <v>0.15347476494336099</v>
      </c>
      <c r="K84" s="81">
        <v>0.26596904911550701</v>
      </c>
      <c r="L84" s="81">
        <v>0.12000442273536301</v>
      </c>
      <c r="M84" s="115">
        <v>0.494645992145064</v>
      </c>
      <c r="N84" s="81">
        <v>2.1684356548035601E-2</v>
      </c>
      <c r="O84" s="81">
        <v>1.5976774277138499</v>
      </c>
      <c r="P84" s="81">
        <v>7.7897437738017702E-2</v>
      </c>
      <c r="Q84" s="81">
        <v>1.41317173314783E-2</v>
      </c>
      <c r="R84" s="81">
        <v>4.6459294725435099E-2</v>
      </c>
      <c r="S84" s="81">
        <v>8.6154604365837897E-2</v>
      </c>
      <c r="T84" s="115">
        <v>0.28663944161639898</v>
      </c>
      <c r="U84" s="81">
        <v>5.2415278264192303E-2</v>
      </c>
      <c r="V84" s="81">
        <v>2.1070728938896301E-2</v>
      </c>
      <c r="W84" s="115">
        <v>4.6580095445074E-2</v>
      </c>
      <c r="X84" s="81">
        <v>6.1897929230406497E-2</v>
      </c>
      <c r="Y84" s="81">
        <v>2.5701179351752E-2</v>
      </c>
      <c r="Z84" s="115">
        <v>5.24408540189183E-2</v>
      </c>
      <c r="AA84" s="81">
        <v>3.1895478660057E-2</v>
      </c>
      <c r="AB84" s="81">
        <v>1.775520453114E-2</v>
      </c>
      <c r="AC84" s="115">
        <v>3.7664002990371502E-2</v>
      </c>
      <c r="AD84" s="81">
        <v>3.2824861825301699E-2</v>
      </c>
      <c r="AE84" s="115">
        <v>2.8795415838573899E-2</v>
      </c>
      <c r="AF84" s="81">
        <v>1.02553636029038E-2</v>
      </c>
      <c r="AG84" s="81">
        <v>1.7309667189468601E-2</v>
      </c>
      <c r="AH84" s="81">
        <v>8.1155325303883599E-3</v>
      </c>
      <c r="AI84" s="81">
        <v>1.72556861737658E-2</v>
      </c>
      <c r="AJ84" s="115">
        <v>2.7795987402133699E-2</v>
      </c>
      <c r="AK84" s="81">
        <v>1.48051383682849E-2</v>
      </c>
      <c r="AL84" s="115">
        <v>7.9123855507977105E-3</v>
      </c>
      <c r="AM84" s="81">
        <v>14.103364588949001</v>
      </c>
      <c r="AN84" s="37"/>
      <c r="AO84" s="81">
        <v>1.54160181377968E-2</v>
      </c>
      <c r="AP84" s="115">
        <v>0.100020641691694</v>
      </c>
      <c r="AQ84" s="81">
        <v>2.98327957825834E-2</v>
      </c>
      <c r="AR84" s="115">
        <v>1.05474962547818E-2</v>
      </c>
      <c r="AS84" s="81">
        <v>2.0241231295429599E-2</v>
      </c>
      <c r="AT84" s="81">
        <v>3.5184602421496597E-2</v>
      </c>
      <c r="AU84" s="115">
        <v>6.6715704190719496E-2</v>
      </c>
      <c r="AV84" s="81">
        <v>3.3493622165601498E-2</v>
      </c>
      <c r="AW84" s="81">
        <v>2.6656264205118498</v>
      </c>
      <c r="AX84" s="81">
        <v>4.4844624936852201E-3</v>
      </c>
      <c r="AY84" s="81">
        <v>4.9341416407785103E-2</v>
      </c>
      <c r="AZ84" s="115">
        <v>4.2059804594837798E-3</v>
      </c>
      <c r="BA84" s="81">
        <v>1.36080128818616E-2</v>
      </c>
      <c r="BB84" s="81">
        <v>2.00965060958627E-2</v>
      </c>
      <c r="BC84" s="81">
        <v>1.2650114677685001E-2</v>
      </c>
      <c r="BD84" s="81">
        <v>1.48831863384731E-2</v>
      </c>
      <c r="BE84" s="81">
        <v>4.5627597251830201E-2</v>
      </c>
      <c r="BF84" s="81">
        <v>0.46422678560363401</v>
      </c>
      <c r="BG84" s="81">
        <v>2.9247959947858101E-2</v>
      </c>
      <c r="BH84" s="81">
        <v>1.51903362682063E-2</v>
      </c>
      <c r="BI84" s="115">
        <v>0.110992893333576</v>
      </c>
      <c r="BJ84" s="81">
        <v>1.85613436508823E-2</v>
      </c>
      <c r="BK84" s="115">
        <v>6.9353228641033798E-2</v>
      </c>
      <c r="BL84" s="115">
        <v>1.2994785883220001E-2</v>
      </c>
      <c r="BM84" s="81">
        <v>1.0994309904667099</v>
      </c>
      <c r="BN84" s="113">
        <v>1.2968940141073601E-2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N84"/>
  <sheetViews>
    <sheetView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503</v>
      </c>
      <c r="I1" s="126" t="s">
        <v>12</v>
      </c>
      <c r="J1" s="126" t="s">
        <v>108</v>
      </c>
      <c r="K1" s="126" t="s">
        <v>117</v>
      </c>
      <c r="L1" s="126" t="s">
        <v>26</v>
      </c>
      <c r="M1" s="126" t="s">
        <v>207</v>
      </c>
      <c r="N1" s="126" t="s">
        <v>149</v>
      </c>
      <c r="O1" s="22" t="s">
        <v>70</v>
      </c>
      <c r="P1" s="126" t="s">
        <v>35</v>
      </c>
      <c r="Q1" s="66" t="s">
        <v>50</v>
      </c>
      <c r="R1" s="66" t="s">
        <v>336</v>
      </c>
      <c r="S1" s="66" t="s">
        <v>432</v>
      </c>
      <c r="T1" s="66" t="s">
        <v>226</v>
      </c>
      <c r="U1" s="66" t="s">
        <v>539</v>
      </c>
      <c r="V1" s="66" t="s">
        <v>300</v>
      </c>
      <c r="W1" s="66" t="s">
        <v>210</v>
      </c>
      <c r="X1" s="66" t="s">
        <v>303</v>
      </c>
      <c r="Y1" s="66" t="s">
        <v>393</v>
      </c>
      <c r="Z1" s="66" t="s">
        <v>296</v>
      </c>
      <c r="AA1" s="66" t="s">
        <v>262</v>
      </c>
      <c r="AB1" s="66" t="s">
        <v>375</v>
      </c>
      <c r="AC1" s="66" t="s">
        <v>470</v>
      </c>
      <c r="AD1" s="66" t="s">
        <v>466</v>
      </c>
      <c r="AE1" s="66" t="s">
        <v>196</v>
      </c>
      <c r="AF1" s="66" t="s">
        <v>179</v>
      </c>
      <c r="AG1" s="66" t="s">
        <v>144</v>
      </c>
      <c r="AH1" s="66" t="s">
        <v>138</v>
      </c>
      <c r="AI1" s="66" t="s">
        <v>229</v>
      </c>
      <c r="AJ1" s="66" t="s">
        <v>16</v>
      </c>
      <c r="AK1" s="66" t="s">
        <v>512</v>
      </c>
      <c r="AL1" s="66" t="s">
        <v>216</v>
      </c>
      <c r="AM1" s="8" t="s">
        <v>147</v>
      </c>
      <c r="AN1" s="8" t="s">
        <v>485</v>
      </c>
      <c r="AO1" s="8" t="s">
        <v>496</v>
      </c>
      <c r="AP1" s="66" t="s">
        <v>355</v>
      </c>
      <c r="AQ1" s="66" t="s">
        <v>23</v>
      </c>
      <c r="AR1" s="66" t="s">
        <v>91</v>
      </c>
      <c r="AS1" s="66" t="s">
        <v>408</v>
      </c>
      <c r="AT1" s="66" t="s">
        <v>397</v>
      </c>
      <c r="AU1" s="66" t="s">
        <v>42</v>
      </c>
      <c r="AV1" s="66" t="s">
        <v>467</v>
      </c>
      <c r="AW1" s="8" t="s">
        <v>37</v>
      </c>
      <c r="AX1" s="66" t="s">
        <v>82</v>
      </c>
      <c r="AY1" s="66" t="s">
        <v>536</v>
      </c>
      <c r="AZ1" s="66" t="s">
        <v>130</v>
      </c>
      <c r="BA1" s="66" t="s">
        <v>450</v>
      </c>
      <c r="BB1" s="66" t="s">
        <v>171</v>
      </c>
      <c r="BC1" s="66" t="s">
        <v>288</v>
      </c>
      <c r="BD1" s="66" t="s">
        <v>391</v>
      </c>
      <c r="BE1" s="66" t="s">
        <v>447</v>
      </c>
      <c r="BF1" s="8" t="s">
        <v>231</v>
      </c>
      <c r="BG1" s="36" t="s">
        <v>27</v>
      </c>
      <c r="BH1" s="36" t="s">
        <v>462</v>
      </c>
      <c r="BI1" s="36" t="s">
        <v>106</v>
      </c>
      <c r="BJ1" s="36" t="s">
        <v>544</v>
      </c>
      <c r="BK1" s="36" t="s">
        <v>280</v>
      </c>
      <c r="BL1" s="36" t="s">
        <v>69</v>
      </c>
      <c r="BM1" s="13" t="s">
        <v>242</v>
      </c>
      <c r="BN1" s="23" t="s">
        <v>347</v>
      </c>
    </row>
    <row r="2" spans="1:66" x14ac:dyDescent="0.25">
      <c r="A2" s="6">
        <v>1</v>
      </c>
      <c r="B2" s="14" t="s">
        <v>72</v>
      </c>
      <c r="C2" s="111" t="s">
        <v>340</v>
      </c>
      <c r="D2" s="14" t="s">
        <v>527</v>
      </c>
      <c r="E2" s="14" t="s">
        <v>465</v>
      </c>
      <c r="F2" s="14" t="s">
        <v>426</v>
      </c>
      <c r="G2" s="14" t="s">
        <v>125</v>
      </c>
      <c r="H2" s="29"/>
      <c r="I2" s="29"/>
      <c r="J2" s="29"/>
      <c r="K2" s="29"/>
      <c r="L2" s="29"/>
      <c r="M2" s="29"/>
      <c r="N2" s="29"/>
      <c r="O2" s="29"/>
      <c r="P2" s="9">
        <v>1</v>
      </c>
      <c r="Q2" s="9">
        <v>1</v>
      </c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9">
        <v>1</v>
      </c>
      <c r="AP2" s="29"/>
      <c r="AQ2" s="29"/>
      <c r="AR2" s="29"/>
      <c r="AS2" s="29"/>
      <c r="AT2" s="29"/>
      <c r="AU2" s="29"/>
      <c r="AV2" s="29"/>
      <c r="AW2" s="29"/>
      <c r="AX2" s="9">
        <v>1</v>
      </c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108">
        <v>1</v>
      </c>
    </row>
    <row r="3" spans="1:66" x14ac:dyDescent="0.25">
      <c r="A3" s="6">
        <v>2</v>
      </c>
      <c r="B3" s="85" t="s">
        <v>410</v>
      </c>
      <c r="C3" s="6" t="s">
        <v>340</v>
      </c>
      <c r="D3" s="42" t="s">
        <v>150</v>
      </c>
      <c r="E3" s="85" t="s">
        <v>431</v>
      </c>
      <c r="F3" s="42" t="s">
        <v>245</v>
      </c>
      <c r="G3" s="42" t="s">
        <v>125</v>
      </c>
      <c r="H3" s="41">
        <v>-7.2480086446956998E-2</v>
      </c>
      <c r="I3" s="41">
        <v>-6.3208515101264998E-3</v>
      </c>
      <c r="J3" s="41">
        <v>1.7874495001631199E-2</v>
      </c>
      <c r="K3" s="41">
        <v>0.56355056243310298</v>
      </c>
      <c r="L3" s="41">
        <v>0.52703872117417705</v>
      </c>
      <c r="M3" s="41">
        <v>32.158339759139402</v>
      </c>
      <c r="N3" s="41">
        <v>0.470560483204429</v>
      </c>
      <c r="O3" s="28"/>
      <c r="P3" s="35">
        <v>0.8472209386913</v>
      </c>
      <c r="Q3" s="35">
        <v>0.90976601300927296</v>
      </c>
      <c r="R3" s="41">
        <v>9.2354823651918203E-2</v>
      </c>
      <c r="S3" s="41">
        <v>8.1644673638700094E-2</v>
      </c>
      <c r="T3" s="41">
        <v>0.73976521197574396</v>
      </c>
      <c r="U3" s="41">
        <v>9.2623303337852306E-2</v>
      </c>
      <c r="V3" s="41">
        <v>-6.3489283410738603E-3</v>
      </c>
      <c r="W3" s="41">
        <v>6.6724373474768506E-2</v>
      </c>
      <c r="X3" s="41">
        <v>0.13692872113967899</v>
      </c>
      <c r="Y3" s="41">
        <v>0.27402575562232701</v>
      </c>
      <c r="Z3" s="41">
        <v>0.22407297874267901</v>
      </c>
      <c r="AA3" s="41">
        <v>-0.11957670239955701</v>
      </c>
      <c r="AB3" s="41">
        <v>3.7783580504839802E-3</v>
      </c>
      <c r="AC3" s="41">
        <v>0.15395769590366801</v>
      </c>
      <c r="AD3" s="41">
        <v>5.2604742947165203E-2</v>
      </c>
      <c r="AE3" s="41">
        <v>9.1811140332027696E-2</v>
      </c>
      <c r="AF3" s="41">
        <v>6.3679486563948007E-2</v>
      </c>
      <c r="AG3" s="41">
        <v>9.1174850398224705E-2</v>
      </c>
      <c r="AH3" s="41">
        <v>6.2428538722372702E-2</v>
      </c>
      <c r="AI3" s="41">
        <v>6.6489400347894995E-2</v>
      </c>
      <c r="AJ3" s="41">
        <v>0.63099534812517899</v>
      </c>
      <c r="AK3" s="41">
        <v>7.8592658127477205E-2</v>
      </c>
      <c r="AL3" s="41">
        <v>9.8170841385180493E-2</v>
      </c>
      <c r="AM3" s="28"/>
      <c r="AN3" s="28"/>
      <c r="AO3" s="35">
        <v>0.90581947197787605</v>
      </c>
      <c r="AP3" s="41">
        <v>9.3473695234511295E-2</v>
      </c>
      <c r="AQ3" s="41">
        <v>-9.5034770988628198E-2</v>
      </c>
      <c r="AR3" s="41">
        <v>0.414117685730162</v>
      </c>
      <c r="AS3" s="41">
        <v>6.4336994230098504E-2</v>
      </c>
      <c r="AT3" s="41">
        <v>3.4116707667087298E-2</v>
      </c>
      <c r="AU3" s="41">
        <v>1.11492772724278</v>
      </c>
      <c r="AV3" s="41">
        <v>7.0533505551400005E-2</v>
      </c>
      <c r="AW3" s="28"/>
      <c r="AX3" s="35">
        <v>0.95408920205324599</v>
      </c>
      <c r="AY3" s="41">
        <v>8.0516393508737197E-2</v>
      </c>
      <c r="AZ3" s="41">
        <v>6.2464372478314E-4</v>
      </c>
      <c r="BA3" s="41">
        <v>9.9027759600809395E-2</v>
      </c>
      <c r="BB3" s="41">
        <v>0.204598865568236</v>
      </c>
      <c r="BC3" s="41">
        <v>5.5890461132793598E-2</v>
      </c>
      <c r="BD3" s="41">
        <v>0.197881581378132</v>
      </c>
      <c r="BE3" s="41">
        <v>8.0073615252808594E-2</v>
      </c>
      <c r="BF3" s="28"/>
      <c r="BG3" s="41">
        <v>0.69625430157935897</v>
      </c>
      <c r="BH3" s="41">
        <v>2.13661603846758E-2</v>
      </c>
      <c r="BI3" s="41">
        <v>-1.5388317008897101</v>
      </c>
      <c r="BJ3" s="41">
        <v>6.5724733080426201E-2</v>
      </c>
      <c r="BK3" s="41">
        <v>0.315462141094349</v>
      </c>
      <c r="BL3" s="41">
        <v>9.5539303555451205E-2</v>
      </c>
      <c r="BM3" s="28"/>
      <c r="BN3" s="86">
        <v>0.99098886179718904</v>
      </c>
    </row>
    <row r="4" spans="1:66" x14ac:dyDescent="0.25">
      <c r="A4" s="6">
        <v>3</v>
      </c>
      <c r="B4" s="83" t="s">
        <v>252</v>
      </c>
      <c r="C4" s="111" t="s">
        <v>340</v>
      </c>
      <c r="D4" s="14" t="s">
        <v>471</v>
      </c>
      <c r="E4" s="83" t="s">
        <v>431</v>
      </c>
      <c r="F4" s="14" t="s">
        <v>54</v>
      </c>
      <c r="G4" s="14" t="s">
        <v>125</v>
      </c>
      <c r="H4" s="99">
        <v>13.826149831487101</v>
      </c>
      <c r="I4" s="59">
        <v>10.2933910741971</v>
      </c>
      <c r="J4" s="59">
        <v>10.0724149830287</v>
      </c>
      <c r="K4" s="59">
        <v>10.691519160512099</v>
      </c>
      <c r="L4" s="59">
        <v>10.7155909514816</v>
      </c>
      <c r="M4" s="99">
        <v>14.2769911796674</v>
      </c>
      <c r="N4" s="59">
        <v>10.504978098317601</v>
      </c>
      <c r="O4" s="29"/>
      <c r="P4" s="9">
        <v>0.88351915728191499</v>
      </c>
      <c r="Q4" s="9">
        <v>0.92530916726648904</v>
      </c>
      <c r="R4" s="59">
        <v>10.499841655190901</v>
      </c>
      <c r="S4" s="59">
        <v>10.2386646666262</v>
      </c>
      <c r="T4" s="99">
        <v>13.1800654799473</v>
      </c>
      <c r="U4" s="59">
        <v>10.468539479268401</v>
      </c>
      <c r="V4" s="59">
        <v>10.728828715294499</v>
      </c>
      <c r="W4" s="59">
        <v>10.8759484045602</v>
      </c>
      <c r="X4" s="59">
        <v>10.7133924717171</v>
      </c>
      <c r="Y4" s="59">
        <v>10.748620749199</v>
      </c>
      <c r="Z4" s="59">
        <v>10.567104560762999</v>
      </c>
      <c r="AA4" s="59">
        <v>9.5886459056475708</v>
      </c>
      <c r="AB4" s="59">
        <v>10.486690969039</v>
      </c>
      <c r="AC4" s="59">
        <v>10.953774015575901</v>
      </c>
      <c r="AD4" s="59">
        <v>10.6788056932467</v>
      </c>
      <c r="AE4" s="59">
        <v>10.560822545364299</v>
      </c>
      <c r="AF4" s="59">
        <v>10.537705103528401</v>
      </c>
      <c r="AG4" s="59">
        <v>10.57883621863</v>
      </c>
      <c r="AH4" s="59">
        <v>10.463537338882499</v>
      </c>
      <c r="AI4" s="59">
        <v>10.2943491018434</v>
      </c>
      <c r="AJ4" s="59">
        <v>10.582972725086099</v>
      </c>
      <c r="AK4" s="59">
        <v>10.2353471708001</v>
      </c>
      <c r="AL4" s="59">
        <v>10.680548644536</v>
      </c>
      <c r="AM4" s="29"/>
      <c r="AN4" s="29"/>
      <c r="AO4" s="9">
        <v>0.89778436809227102</v>
      </c>
      <c r="AP4" s="59">
        <v>10.6413909264684</v>
      </c>
      <c r="AQ4" s="59">
        <v>10.5278719002504</v>
      </c>
      <c r="AR4" s="59">
        <v>10.502552079233601</v>
      </c>
      <c r="AS4" s="59">
        <v>10.447328853016501</v>
      </c>
      <c r="AT4" s="59">
        <v>10.893909199607201</v>
      </c>
      <c r="AU4" s="99">
        <v>13.938233777749501</v>
      </c>
      <c r="AV4" s="59">
        <v>10.1914584032472</v>
      </c>
      <c r="AW4" s="29"/>
      <c r="AX4" s="9">
        <v>0.928791447168128</v>
      </c>
      <c r="AY4" s="59">
        <v>10.646431170664799</v>
      </c>
      <c r="AZ4" s="59">
        <v>10.787451560854</v>
      </c>
      <c r="BA4" s="59">
        <v>10.617304427059</v>
      </c>
      <c r="BB4" s="59">
        <v>10.294772057686201</v>
      </c>
      <c r="BC4" s="59">
        <v>10.511947246744199</v>
      </c>
      <c r="BD4" s="59">
        <v>10.583963581391901</v>
      </c>
      <c r="BE4" s="59">
        <v>10.4646377498742</v>
      </c>
      <c r="BF4" s="29"/>
      <c r="BG4" s="59">
        <v>10.838716572202101</v>
      </c>
      <c r="BH4" s="59">
        <v>10.264831329179</v>
      </c>
      <c r="BI4" s="59">
        <v>9.4155632245587508</v>
      </c>
      <c r="BJ4" s="59">
        <v>10.151381652430899</v>
      </c>
      <c r="BK4" s="59">
        <v>10.429837745431101</v>
      </c>
      <c r="BL4" s="59">
        <v>10.758166243582799</v>
      </c>
      <c r="BM4" s="29"/>
      <c r="BN4" s="108">
        <v>0.98193569490950705</v>
      </c>
    </row>
    <row r="5" spans="1:66" x14ac:dyDescent="0.25">
      <c r="A5" s="6">
        <v>4</v>
      </c>
      <c r="B5" s="42" t="s">
        <v>410</v>
      </c>
      <c r="C5" s="6" t="s">
        <v>340</v>
      </c>
      <c r="D5" s="42" t="s">
        <v>3</v>
      </c>
      <c r="E5" s="42" t="s">
        <v>313</v>
      </c>
      <c r="F5" s="42" t="s">
        <v>542</v>
      </c>
      <c r="G5" s="42" t="s">
        <v>125</v>
      </c>
      <c r="H5" s="41">
        <v>-7.2480086446956998E-2</v>
      </c>
      <c r="I5" s="41">
        <v>-6.2356006427510303E-3</v>
      </c>
      <c r="J5" s="41">
        <v>1.20717459927832</v>
      </c>
      <c r="K5" s="41">
        <v>0.495162114640113</v>
      </c>
      <c r="L5" s="41">
        <v>0.35785355690536902</v>
      </c>
      <c r="M5" s="41">
        <v>-17.767786464764399</v>
      </c>
      <c r="N5" s="41">
        <v>0.48810490449177002</v>
      </c>
      <c r="O5" s="28"/>
      <c r="P5" s="35">
        <v>0.85611361158435095</v>
      </c>
      <c r="Q5" s="35">
        <v>0.896555943848932</v>
      </c>
      <c r="R5" s="41">
        <v>8.6523921570335095E-3</v>
      </c>
      <c r="S5" s="41">
        <v>9.77172515986033E-3</v>
      </c>
      <c r="T5" s="41">
        <v>0.57489321032475504</v>
      </c>
      <c r="U5" s="41">
        <v>5.1933655901479996E-4</v>
      </c>
      <c r="V5" s="41">
        <v>-1.01799630231938E-2</v>
      </c>
      <c r="W5" s="41">
        <v>5.4921638746289799E-3</v>
      </c>
      <c r="X5" s="41">
        <v>9.7112077979171207E-3</v>
      </c>
      <c r="Y5" s="41">
        <v>0.237536308996525</v>
      </c>
      <c r="Z5" s="41">
        <v>0.118169320469881</v>
      </c>
      <c r="AA5" s="41">
        <v>-4.4611441361608002E-2</v>
      </c>
      <c r="AB5" s="41">
        <v>3.5428359842139602E-3</v>
      </c>
      <c r="AC5" s="41">
        <v>8.0123755291948498E-2</v>
      </c>
      <c r="AD5" s="41">
        <v>1.40632235760361E-2</v>
      </c>
      <c r="AE5" s="41">
        <v>-8.7222811674819104E-3</v>
      </c>
      <c r="AF5" s="41">
        <v>2.5961185515262102E-2</v>
      </c>
      <c r="AG5" s="41">
        <v>2.2759960427868001E-2</v>
      </c>
      <c r="AH5" s="41">
        <v>-4.51460389276647E-3</v>
      </c>
      <c r="AI5" s="41">
        <v>1.1320218154319999E-2</v>
      </c>
      <c r="AJ5" s="41">
        <v>0.124205643719821</v>
      </c>
      <c r="AK5" s="41">
        <v>2.09360472094372E-2</v>
      </c>
      <c r="AL5" s="41">
        <v>4.4036913280573402E-2</v>
      </c>
      <c r="AM5" s="28"/>
      <c r="AN5" s="28"/>
      <c r="AO5" s="35">
        <v>0.86333916767004903</v>
      </c>
      <c r="AP5" s="41">
        <v>8.5050686527106695E-3</v>
      </c>
      <c r="AQ5" s="41">
        <v>-8.8333161555550793E-2</v>
      </c>
      <c r="AR5" s="41">
        <v>0.53689649296255504</v>
      </c>
      <c r="AS5" s="41">
        <v>8.0838578023917501E-3</v>
      </c>
      <c r="AT5" s="41">
        <v>-2.2026178098289401E-2</v>
      </c>
      <c r="AU5" s="41">
        <v>6.6287950687030497</v>
      </c>
      <c r="AV5" s="41">
        <v>6.8323252226331404E-3</v>
      </c>
      <c r="AW5" s="28"/>
      <c r="AX5" s="35">
        <v>0.90903281261519697</v>
      </c>
      <c r="AY5" s="41">
        <v>7.0807443641588197E-2</v>
      </c>
      <c r="AZ5" s="41">
        <v>-4.1603556525396498E-4</v>
      </c>
      <c r="BA5" s="41">
        <v>1.2142004709037001E-2</v>
      </c>
      <c r="BB5" s="41">
        <v>8.1968359674866903E-2</v>
      </c>
      <c r="BC5" s="41">
        <v>2.01261525032775E-3</v>
      </c>
      <c r="BD5" s="41">
        <v>0.16323321129108401</v>
      </c>
      <c r="BE5" s="41">
        <v>6.6424785865062995E-4</v>
      </c>
      <c r="BF5" s="28"/>
      <c r="BG5" s="41">
        <v>0.51357888325123102</v>
      </c>
      <c r="BH5" s="41">
        <v>-2.29837028904669E-2</v>
      </c>
      <c r="BI5" s="41">
        <v>3.76951623905238</v>
      </c>
      <c r="BJ5" s="41">
        <v>8.0417243889410406E-2</v>
      </c>
      <c r="BK5" s="41">
        <v>0.45231727688822099</v>
      </c>
      <c r="BL5" s="41">
        <v>1.3839022509078701E-2</v>
      </c>
      <c r="BM5" s="28"/>
      <c r="BN5" s="86">
        <v>0.97664471463208702</v>
      </c>
    </row>
    <row r="6" spans="1:66" x14ac:dyDescent="0.25">
      <c r="A6" s="6">
        <v>5</v>
      </c>
      <c r="B6" s="14" t="s">
        <v>439</v>
      </c>
      <c r="C6" s="111" t="s">
        <v>340</v>
      </c>
      <c r="D6" s="14" t="s">
        <v>51</v>
      </c>
      <c r="E6" s="14" t="s">
        <v>313</v>
      </c>
      <c r="F6" s="14" t="s">
        <v>112</v>
      </c>
      <c r="G6" s="14" t="s">
        <v>125</v>
      </c>
      <c r="H6" s="59">
        <v>9.5609473427322396</v>
      </c>
      <c r="I6" s="59">
        <v>10.918696268920201</v>
      </c>
      <c r="J6" s="59">
        <v>11.7542217952152</v>
      </c>
      <c r="K6" s="59">
        <v>7.5901401945658398</v>
      </c>
      <c r="L6" s="59">
        <v>10.184177145793599</v>
      </c>
      <c r="M6" s="59">
        <v>16.796430281705099</v>
      </c>
      <c r="N6" s="59">
        <v>10.134402900273701</v>
      </c>
      <c r="O6" s="29"/>
      <c r="P6" s="9">
        <v>0.86292152053288196</v>
      </c>
      <c r="Q6" s="9">
        <v>0.91549017254213305</v>
      </c>
      <c r="R6" s="59">
        <v>10.655951696155499</v>
      </c>
      <c r="S6" s="59">
        <v>10.064704433866501</v>
      </c>
      <c r="T6" s="59">
        <v>13.744843312559199</v>
      </c>
      <c r="U6" s="59">
        <v>9.9937966460224796</v>
      </c>
      <c r="V6" s="59">
        <v>10.6200829967449</v>
      </c>
      <c r="W6" s="59">
        <v>11.0281411698949</v>
      </c>
      <c r="X6" s="59">
        <v>11.2506362668686</v>
      </c>
      <c r="Y6" s="59">
        <v>9.8748493453578394</v>
      </c>
      <c r="Z6" s="59">
        <v>10.254263094622599</v>
      </c>
      <c r="AA6" s="59">
        <v>10.7964641427355</v>
      </c>
      <c r="AB6" s="59">
        <v>10.5186623247096</v>
      </c>
      <c r="AC6" s="59">
        <v>10.6614808689332</v>
      </c>
      <c r="AD6" s="59">
        <v>10.309879172687699</v>
      </c>
      <c r="AE6" s="59">
        <v>10.710308960930501</v>
      </c>
      <c r="AF6" s="59">
        <v>10.249446209686701</v>
      </c>
      <c r="AG6" s="59">
        <v>10.352164293215299</v>
      </c>
      <c r="AH6" s="59">
        <v>10.351852949319101</v>
      </c>
      <c r="AI6" s="59">
        <v>10.483488663449499</v>
      </c>
      <c r="AJ6" s="59">
        <v>10.489550399136901</v>
      </c>
      <c r="AK6" s="59">
        <v>10.189932085871099</v>
      </c>
      <c r="AL6" s="59">
        <v>10.689996022407099</v>
      </c>
      <c r="AM6" s="29"/>
      <c r="AN6" s="29"/>
      <c r="AO6" s="9">
        <v>0.90345098436411797</v>
      </c>
      <c r="AP6" s="59">
        <v>10.293766983955299</v>
      </c>
      <c r="AQ6" s="59">
        <v>10.309988703090999</v>
      </c>
      <c r="AR6" s="59">
        <v>10.1847193135082</v>
      </c>
      <c r="AS6" s="59">
        <v>10.2829764804956</v>
      </c>
      <c r="AT6" s="59">
        <v>10.457251242207199</v>
      </c>
      <c r="AU6" s="59">
        <v>13.1462911717731</v>
      </c>
      <c r="AV6" s="59">
        <v>10.0688211975472</v>
      </c>
      <c r="AW6" s="29"/>
      <c r="AX6" s="9">
        <v>0.95712980107386703</v>
      </c>
      <c r="AY6" s="59">
        <v>9.6273575483540892</v>
      </c>
      <c r="AZ6" s="59">
        <v>10.604822504232001</v>
      </c>
      <c r="BA6" s="59">
        <v>10.5308035519084</v>
      </c>
      <c r="BB6" s="59">
        <v>9.9969257587452596</v>
      </c>
      <c r="BC6" s="59">
        <v>10.318181788387699</v>
      </c>
      <c r="BD6" s="59">
        <v>10.2597351804753</v>
      </c>
      <c r="BE6" s="59">
        <v>10.6437788964903</v>
      </c>
      <c r="BF6" s="29"/>
      <c r="BG6" s="59">
        <v>10.727066789858499</v>
      </c>
      <c r="BH6" s="59">
        <v>10.0964807436117</v>
      </c>
      <c r="BI6" s="59">
        <v>8.3897673528055101</v>
      </c>
      <c r="BJ6" s="59">
        <v>9.7771811582422004</v>
      </c>
      <c r="BK6" s="59">
        <v>10.0921564763334</v>
      </c>
      <c r="BL6" s="59">
        <v>10.5955899881432</v>
      </c>
      <c r="BM6" s="29"/>
      <c r="BN6" s="108">
        <v>0.99426418508835201</v>
      </c>
    </row>
    <row r="7" spans="1:66" x14ac:dyDescent="0.25">
      <c r="A7" s="6">
        <v>6</v>
      </c>
      <c r="B7" s="42" t="s">
        <v>238</v>
      </c>
      <c r="C7" s="6" t="s">
        <v>340</v>
      </c>
      <c r="D7" s="42" t="s">
        <v>461</v>
      </c>
      <c r="E7" s="42" t="s">
        <v>313</v>
      </c>
      <c r="F7" s="42" t="s">
        <v>255</v>
      </c>
      <c r="G7" s="42" t="s">
        <v>125</v>
      </c>
      <c r="H7" s="41">
        <v>-7.2480086446956998E-2</v>
      </c>
      <c r="I7" s="41">
        <v>0.129137081414648</v>
      </c>
      <c r="J7" s="41">
        <v>-0.333496382150263</v>
      </c>
      <c r="K7" s="41">
        <v>0.55974452049172796</v>
      </c>
      <c r="L7" s="41">
        <v>0.21692902058484001</v>
      </c>
      <c r="M7" s="41">
        <v>12.610798686466101</v>
      </c>
      <c r="N7" s="41">
        <v>0.49198663209433002</v>
      </c>
      <c r="O7" s="28"/>
      <c r="P7" s="35">
        <v>0.86428652066367295</v>
      </c>
      <c r="Q7" s="35">
        <v>0.93284135798937495</v>
      </c>
      <c r="R7" s="41">
        <v>1.1692919691375699E-2</v>
      </c>
      <c r="S7" s="41">
        <v>2.7065062293552301E-2</v>
      </c>
      <c r="T7" s="41">
        <v>0.65192392133219501</v>
      </c>
      <c r="U7" s="41">
        <v>2.2757101711911799E-2</v>
      </c>
      <c r="V7" s="41">
        <v>9.2187593215651106E-2</v>
      </c>
      <c r="W7" s="41">
        <v>9.9511006132586392E-3</v>
      </c>
      <c r="X7" s="41">
        <v>1.7024820296778299E-2</v>
      </c>
      <c r="Y7" s="41">
        <v>0.19827292672146701</v>
      </c>
      <c r="Z7" s="41">
        <v>0.195299398994808</v>
      </c>
      <c r="AA7" s="41">
        <v>9.1179005230571306E-2</v>
      </c>
      <c r="AB7" s="41">
        <v>0.112301533062644</v>
      </c>
      <c r="AC7" s="41">
        <v>2.8897336776403201E-2</v>
      </c>
      <c r="AD7" s="41">
        <v>1.8143640063299899E-2</v>
      </c>
      <c r="AE7" s="41">
        <v>2.6139531596846802E-2</v>
      </c>
      <c r="AF7" s="41">
        <v>2.2379333835198599E-2</v>
      </c>
      <c r="AG7" s="41">
        <v>2.1111035700264E-2</v>
      </c>
      <c r="AH7" s="41">
        <v>1.2757360224276201E-2</v>
      </c>
      <c r="AI7" s="41">
        <v>1.08082878877002E-2</v>
      </c>
      <c r="AJ7" s="41">
        <v>0.18257540586345</v>
      </c>
      <c r="AK7" s="41">
        <v>1.0693368506215901E-2</v>
      </c>
      <c r="AL7" s="41">
        <v>8.1094049188363201E-2</v>
      </c>
      <c r="AM7" s="28"/>
      <c r="AN7" s="28"/>
      <c r="AO7" s="35">
        <v>0.91897198799671298</v>
      </c>
      <c r="AP7" s="41">
        <v>5.3289523036358097E-3</v>
      </c>
      <c r="AQ7" s="41">
        <v>-1.6955698125358201E-2</v>
      </c>
      <c r="AR7" s="41">
        <v>0.187748626167941</v>
      </c>
      <c r="AS7" s="41">
        <v>5.4176104481539903E-3</v>
      </c>
      <c r="AT7" s="41">
        <v>-4.9588830662237399E-3</v>
      </c>
      <c r="AU7" s="41">
        <v>1.73349011997853</v>
      </c>
      <c r="AV7" s="41">
        <v>1.19768227638356E-2</v>
      </c>
      <c r="AW7" s="28"/>
      <c r="AX7" s="35">
        <v>0.95777033024504998</v>
      </c>
      <c r="AY7" s="41">
        <v>6.17655346361849E-2</v>
      </c>
      <c r="AZ7" s="41">
        <v>0.105270074676832</v>
      </c>
      <c r="BA7" s="41">
        <v>1.2180437325703701E-2</v>
      </c>
      <c r="BB7" s="41">
        <v>8.86133650041631E-2</v>
      </c>
      <c r="BC7" s="41">
        <v>1.71582994331748E-2</v>
      </c>
      <c r="BD7" s="41">
        <v>0.12162684275707</v>
      </c>
      <c r="BE7" s="41">
        <v>2.1162388989448701E-2</v>
      </c>
      <c r="BF7" s="28"/>
      <c r="BG7" s="41">
        <v>1.3753923855490799</v>
      </c>
      <c r="BH7" s="41">
        <v>9.9079343365148301E-2</v>
      </c>
      <c r="BI7" s="41">
        <v>1.27682514960863</v>
      </c>
      <c r="BJ7" s="41">
        <v>-4.6224483079947302E-2</v>
      </c>
      <c r="BK7" s="41">
        <v>0.34640669496172299</v>
      </c>
      <c r="BL7" s="41">
        <v>-3.6989988239393798E-2</v>
      </c>
      <c r="BM7" s="28"/>
      <c r="BN7" s="86">
        <v>0.98208755945312898</v>
      </c>
    </row>
    <row r="8" spans="1:66" x14ac:dyDescent="0.25">
      <c r="A8" s="6">
        <v>7</v>
      </c>
      <c r="B8" s="14" t="s">
        <v>290</v>
      </c>
      <c r="C8" s="111" t="s">
        <v>340</v>
      </c>
      <c r="D8" s="14" t="s">
        <v>120</v>
      </c>
      <c r="E8" s="14" t="s">
        <v>313</v>
      </c>
      <c r="F8" s="14" t="s">
        <v>65</v>
      </c>
      <c r="G8" s="14" t="s">
        <v>125</v>
      </c>
      <c r="H8" s="59">
        <v>-7.2480086446956998E-2</v>
      </c>
      <c r="I8" s="59">
        <v>0.95387030001745998</v>
      </c>
      <c r="J8" s="59">
        <v>1.75968629566098</v>
      </c>
      <c r="K8" s="59">
        <v>0.56023624436260999</v>
      </c>
      <c r="L8" s="59">
        <v>0.22117732957372799</v>
      </c>
      <c r="M8" s="59">
        <v>30.465371692776301</v>
      </c>
      <c r="N8" s="59">
        <v>0.78870016135696197</v>
      </c>
      <c r="O8" s="29"/>
      <c r="P8" s="9">
        <v>0.84317637246383803</v>
      </c>
      <c r="Q8" s="9">
        <v>0.91835035909825402</v>
      </c>
      <c r="R8" s="59">
        <v>1.00685392469786E-2</v>
      </c>
      <c r="S8" s="59">
        <v>8.9339544052793197E-3</v>
      </c>
      <c r="T8" s="59">
        <v>0.98431816737216304</v>
      </c>
      <c r="U8" s="59">
        <v>1.5578596009996899E-2</v>
      </c>
      <c r="V8" s="59">
        <v>1.0203062344249501</v>
      </c>
      <c r="W8" s="59">
        <v>-5.1073624287683997E-4</v>
      </c>
      <c r="X8" s="59">
        <v>1.7475436838584799E-2</v>
      </c>
      <c r="Y8" s="59">
        <v>0.38437567274369799</v>
      </c>
      <c r="Z8" s="59">
        <v>0.170401939825821</v>
      </c>
      <c r="AA8" s="59">
        <v>0.91447837071230698</v>
      </c>
      <c r="AB8" s="59">
        <v>1.0024692444905201</v>
      </c>
      <c r="AC8" s="59">
        <v>3.8594704376893899E-2</v>
      </c>
      <c r="AD8" s="59">
        <v>1.35736513495208E-2</v>
      </c>
      <c r="AE8" s="59">
        <v>-8.8670550908190194E-3</v>
      </c>
      <c r="AF8" s="59">
        <v>2.5440261942951601E-2</v>
      </c>
      <c r="AG8" s="59">
        <v>1.7690234566467001E-2</v>
      </c>
      <c r="AH8" s="59">
        <v>1.9429963790942702E-2</v>
      </c>
      <c r="AI8" s="59">
        <v>1.40565638136758E-2</v>
      </c>
      <c r="AJ8" s="59">
        <v>0.47297106005470102</v>
      </c>
      <c r="AK8" s="59">
        <v>8.4288868452843304E-3</v>
      </c>
      <c r="AL8" s="59">
        <v>4.8702414633310001E-2</v>
      </c>
      <c r="AM8" s="29"/>
      <c r="AN8" s="29"/>
      <c r="AO8" s="9">
        <v>0.92029982242769603</v>
      </c>
      <c r="AP8" s="59">
        <v>4.8726421969164596E-3</v>
      </c>
      <c r="AQ8" s="59">
        <v>1.0145450224502</v>
      </c>
      <c r="AR8" s="59">
        <v>0.13052294422288399</v>
      </c>
      <c r="AS8" s="59">
        <v>8.1921898976249196E-3</v>
      </c>
      <c r="AT8" s="59">
        <v>1.14657808891759E-2</v>
      </c>
      <c r="AU8" s="59">
        <v>0.94121811825927704</v>
      </c>
      <c r="AV8" s="59">
        <v>3.6206559818963702E-3</v>
      </c>
      <c r="AW8" s="29"/>
      <c r="AX8" s="9">
        <v>0.94659206963406095</v>
      </c>
      <c r="AY8" s="59">
        <v>6.3506480142372396E-2</v>
      </c>
      <c r="AZ8" s="59">
        <v>1.05375214450887</v>
      </c>
      <c r="BA8" s="59">
        <v>5.2567399280085102E-2</v>
      </c>
      <c r="BB8" s="59">
        <v>0.13268031616888301</v>
      </c>
      <c r="BC8" s="59">
        <v>1.8309233465066702E-2</v>
      </c>
      <c r="BD8" s="59">
        <v>0.17119593634498001</v>
      </c>
      <c r="BE8" s="59">
        <v>2.8617296994161601E-2</v>
      </c>
      <c r="BF8" s="29"/>
      <c r="BG8" s="59">
        <v>0.56961526788217898</v>
      </c>
      <c r="BH8" s="59">
        <v>1.00533046171343</v>
      </c>
      <c r="BI8" s="59">
        <v>3.02567917264098</v>
      </c>
      <c r="BJ8" s="59">
        <v>-3.6034976568181401E-2</v>
      </c>
      <c r="BK8" s="59">
        <v>0.60331362571991998</v>
      </c>
      <c r="BL8" s="59">
        <v>-4.33580962837469E-2</v>
      </c>
      <c r="BM8" s="29"/>
      <c r="BN8" s="108">
        <v>0.97724360839963198</v>
      </c>
    </row>
    <row r="9" spans="1:66" x14ac:dyDescent="0.25">
      <c r="A9" s="6">
        <v>8</v>
      </c>
      <c r="B9" s="42" t="s">
        <v>345</v>
      </c>
      <c r="C9" s="6" t="s">
        <v>340</v>
      </c>
      <c r="D9" s="42" t="s">
        <v>406</v>
      </c>
      <c r="E9" s="42" t="s">
        <v>313</v>
      </c>
      <c r="F9" s="42" t="s">
        <v>76</v>
      </c>
      <c r="G9" s="42" t="s">
        <v>125</v>
      </c>
      <c r="H9" s="41">
        <v>-7.2480086446956998E-2</v>
      </c>
      <c r="I9" s="41">
        <v>10.558121188997999</v>
      </c>
      <c r="J9" s="41">
        <v>-0.34019492768186399</v>
      </c>
      <c r="K9" s="41">
        <v>0.55954857442389105</v>
      </c>
      <c r="L9" s="41">
        <v>0.58614289428713995</v>
      </c>
      <c r="M9" s="41">
        <v>6.5646746221383498</v>
      </c>
      <c r="N9" s="41">
        <v>0.38671499903242601</v>
      </c>
      <c r="O9" s="28"/>
      <c r="P9" s="35">
        <v>0.87758130461472095</v>
      </c>
      <c r="Q9" s="35">
        <v>0.93368920153435198</v>
      </c>
      <c r="R9" s="41">
        <v>2.45610581017069E-2</v>
      </c>
      <c r="S9" s="41">
        <v>8.8443718066295696E-2</v>
      </c>
      <c r="T9" s="41">
        <v>3.80052872290719</v>
      </c>
      <c r="U9" s="41">
        <v>0.120290779260432</v>
      </c>
      <c r="V9" s="41">
        <v>10.4025512623711</v>
      </c>
      <c r="W9" s="41">
        <v>1.53145614377791E-2</v>
      </c>
      <c r="X9" s="41">
        <v>0.37196552179660602</v>
      </c>
      <c r="Y9" s="41">
        <v>0.197861225342539</v>
      </c>
      <c r="Z9" s="41">
        <v>0.118169320469881</v>
      </c>
      <c r="AA9" s="41">
        <v>10.075009862233401</v>
      </c>
      <c r="AB9" s="41">
        <v>10.242797595900599</v>
      </c>
      <c r="AC9" s="41">
        <v>-1.64048478144363E-2</v>
      </c>
      <c r="AD9" s="41">
        <v>8.5401914493765108E-3</v>
      </c>
      <c r="AE9" s="41">
        <v>2.6616508340176798E-3</v>
      </c>
      <c r="AF9" s="41">
        <v>1.6566948381012799E-2</v>
      </c>
      <c r="AG9" s="41">
        <v>1.9286237283896099E-2</v>
      </c>
      <c r="AH9" s="41">
        <v>1.85652858861413E-2</v>
      </c>
      <c r="AI9" s="41">
        <v>1.16696662793344E-2</v>
      </c>
      <c r="AJ9" s="41">
        <v>0.239339739781945</v>
      </c>
      <c r="AK9" s="41">
        <v>1.2701341216255499E-3</v>
      </c>
      <c r="AL9" s="41">
        <v>2.0725606705141099E-2</v>
      </c>
      <c r="AM9" s="28"/>
      <c r="AN9" s="28"/>
      <c r="AO9" s="35">
        <v>0.91201965020122799</v>
      </c>
      <c r="AP9" s="41">
        <v>-1.9796381312438799E-2</v>
      </c>
      <c r="AQ9" s="41">
        <v>10.456450522105101</v>
      </c>
      <c r="AR9" s="41">
        <v>0.16089926053601999</v>
      </c>
      <c r="AS9" s="41">
        <v>6.9204417858112696E-3</v>
      </c>
      <c r="AT9" s="41">
        <v>-2.4482459324050802E-2</v>
      </c>
      <c r="AU9" s="41">
        <v>1.52108118495019</v>
      </c>
      <c r="AV9" s="41">
        <v>-3.5694667624937698E-3</v>
      </c>
      <c r="AW9" s="28"/>
      <c r="AX9" s="35">
        <v>0.941204449435041</v>
      </c>
      <c r="AY9" s="41">
        <v>0.121877022467313</v>
      </c>
      <c r="AZ9" s="41">
        <v>10.690477277343501</v>
      </c>
      <c r="BA9" s="41">
        <v>0.337737286093239</v>
      </c>
      <c r="BB9" s="41">
        <v>0.10391884316029</v>
      </c>
      <c r="BC9" s="41">
        <v>5.2249570519833002E-3</v>
      </c>
      <c r="BD9" s="41">
        <v>0.14327318592402499</v>
      </c>
      <c r="BE9" s="41">
        <v>1.06566792264597E-2</v>
      </c>
      <c r="BF9" s="28"/>
      <c r="BG9" s="41">
        <v>0.47386750584500398</v>
      </c>
      <c r="BH9" s="41">
        <v>10.1487452088544</v>
      </c>
      <c r="BI9" s="41">
        <v>-1.41466817879331</v>
      </c>
      <c r="BJ9" s="41">
        <v>-9.2186767081924997E-2</v>
      </c>
      <c r="BK9" s="41">
        <v>0.32426347228649499</v>
      </c>
      <c r="BL9" s="41">
        <v>-2.9942310777610701E-3</v>
      </c>
      <c r="BM9" s="28"/>
      <c r="BN9" s="86">
        <v>0.98960504422408602</v>
      </c>
    </row>
    <row r="10" spans="1:66" x14ac:dyDescent="0.25">
      <c r="A10" s="6">
        <v>9</v>
      </c>
      <c r="B10" s="14" t="s">
        <v>169</v>
      </c>
      <c r="C10" s="111" t="s">
        <v>340</v>
      </c>
      <c r="D10" s="14" t="s">
        <v>441</v>
      </c>
      <c r="E10" s="14" t="s">
        <v>313</v>
      </c>
      <c r="F10" s="14" t="s">
        <v>394</v>
      </c>
      <c r="G10" s="14" t="s">
        <v>125</v>
      </c>
      <c r="H10" s="59">
        <v>-7.2480086446956998E-2</v>
      </c>
      <c r="I10" s="59">
        <v>107.107511984398</v>
      </c>
      <c r="J10" s="59">
        <v>2.3396399527448799</v>
      </c>
      <c r="K10" s="59">
        <v>0.42481595137351003</v>
      </c>
      <c r="L10" s="59">
        <v>0.11205273909374</v>
      </c>
      <c r="M10" s="59">
        <v>77.303272473164498</v>
      </c>
      <c r="N10" s="59">
        <v>0.58306600601047298</v>
      </c>
      <c r="O10" s="29"/>
      <c r="P10" s="9">
        <v>0.78745224228519595</v>
      </c>
      <c r="Q10" s="9">
        <v>0.89906142060757599</v>
      </c>
      <c r="R10" s="59">
        <v>7.51003478684287E-3</v>
      </c>
      <c r="S10" s="59">
        <v>3.9142085569867799E-2</v>
      </c>
      <c r="T10" s="59">
        <v>25.800676689058999</v>
      </c>
      <c r="U10" s="59">
        <v>0.83610362425817697</v>
      </c>
      <c r="V10" s="59">
        <v>103.543793344208</v>
      </c>
      <c r="W10" s="59">
        <v>-5.6548607012952496E-3</v>
      </c>
      <c r="X10" s="59">
        <v>2.89377115420658</v>
      </c>
      <c r="Y10" s="59">
        <v>0.19956189020027601</v>
      </c>
      <c r="Z10" s="59">
        <v>0.171969737842909</v>
      </c>
      <c r="AA10" s="59">
        <v>102.12158636923699</v>
      </c>
      <c r="AB10" s="59">
        <v>102.34526949674201</v>
      </c>
      <c r="AC10" s="59">
        <v>5.0203352436459597E-2</v>
      </c>
      <c r="AD10" s="59">
        <v>9.0691919343321801E-3</v>
      </c>
      <c r="AE10" s="59">
        <v>3.5271638205908902E-3</v>
      </c>
      <c r="AF10" s="59">
        <v>1.70412976455908E-2</v>
      </c>
      <c r="AG10" s="59">
        <v>1.8916861828567201E-2</v>
      </c>
      <c r="AH10" s="59">
        <v>6.0836550528529897E-3</v>
      </c>
      <c r="AI10" s="59">
        <v>1.21833398029038E-2</v>
      </c>
      <c r="AJ10" s="59">
        <v>0.57473502807880705</v>
      </c>
      <c r="AK10" s="59">
        <v>3.8132255351845902E-3</v>
      </c>
      <c r="AL10" s="59">
        <v>5.9860299281654997E-2</v>
      </c>
      <c r="AM10" s="29"/>
      <c r="AN10" s="29"/>
      <c r="AO10" s="9">
        <v>0.91751060644591098</v>
      </c>
      <c r="AP10" s="59">
        <v>6.1257166462574796E-3</v>
      </c>
      <c r="AQ10" s="59">
        <v>102.623855110186</v>
      </c>
      <c r="AR10" s="59">
        <v>0.18690256432397201</v>
      </c>
      <c r="AS10" s="59">
        <v>9.4045649379076498E-3</v>
      </c>
      <c r="AT10" s="59">
        <v>-2.7377728691011499E-2</v>
      </c>
      <c r="AU10" s="59">
        <v>2.5514097583240698</v>
      </c>
      <c r="AV10" s="59">
        <v>3.9930633996673702E-3</v>
      </c>
      <c r="AW10" s="29"/>
      <c r="AX10" s="9">
        <v>0.94356161143621498</v>
      </c>
      <c r="AY10" s="59">
        <v>0.141033744379751</v>
      </c>
      <c r="AZ10" s="59">
        <v>104.87883279523599</v>
      </c>
      <c r="BA10" s="59">
        <v>2.8545792873159699</v>
      </c>
      <c r="BB10" s="59">
        <v>0.15766394795798599</v>
      </c>
      <c r="BC10" s="59">
        <v>7.7709916623656897E-3</v>
      </c>
      <c r="BD10" s="59">
        <v>0.14692828713828801</v>
      </c>
      <c r="BE10" s="59">
        <v>2.21410128381021E-2</v>
      </c>
      <c r="BF10" s="29"/>
      <c r="BG10" s="59">
        <v>0.16112933442413599</v>
      </c>
      <c r="BH10" s="59">
        <v>99.574295404290396</v>
      </c>
      <c r="BI10" s="59">
        <v>-3.6644304844716502</v>
      </c>
      <c r="BJ10" s="59">
        <v>-6.9107492744488004E-3</v>
      </c>
      <c r="BK10" s="59">
        <v>4.4003013634082301E-2</v>
      </c>
      <c r="BL10" s="59">
        <v>5.1272185579820395E-4</v>
      </c>
      <c r="BM10" s="29"/>
      <c r="BN10" s="108">
        <v>0.99739400648500898</v>
      </c>
    </row>
    <row r="11" spans="1:66" x14ac:dyDescent="0.25">
      <c r="A11" s="6">
        <v>10</v>
      </c>
      <c r="B11" s="42" t="s">
        <v>329</v>
      </c>
      <c r="C11" s="6" t="s">
        <v>340</v>
      </c>
      <c r="D11" s="42" t="s">
        <v>234</v>
      </c>
      <c r="E11" s="42" t="s">
        <v>313</v>
      </c>
      <c r="F11" s="42" t="s">
        <v>20</v>
      </c>
      <c r="G11" s="42" t="s">
        <v>125</v>
      </c>
      <c r="H11" s="41">
        <v>0.81833598155833898</v>
      </c>
      <c r="I11" s="41">
        <v>1.45670180954967E-2</v>
      </c>
      <c r="J11" s="41">
        <v>1.45605583861162</v>
      </c>
      <c r="K11" s="41">
        <v>0.495142943995655</v>
      </c>
      <c r="L11" s="41">
        <v>0.70164655403331899</v>
      </c>
      <c r="M11" s="41">
        <v>21.377887953456799</v>
      </c>
      <c r="N11" s="41">
        <v>0.30794074884031503</v>
      </c>
      <c r="O11" s="28"/>
      <c r="P11" s="35">
        <v>0.85029023855694597</v>
      </c>
      <c r="Q11" s="35">
        <v>0.90007473598207199</v>
      </c>
      <c r="R11" s="41">
        <v>8.3196737135440804E-2</v>
      </c>
      <c r="S11" s="41">
        <v>0.132128062017982</v>
      </c>
      <c r="T11" s="41">
        <v>0.74260500133684304</v>
      </c>
      <c r="U11" s="41">
        <v>0.117627349741711</v>
      </c>
      <c r="V11" s="41">
        <v>7.4201749706503898E-3</v>
      </c>
      <c r="W11" s="41">
        <v>0.118162405129681</v>
      </c>
      <c r="X11" s="41">
        <v>9.2526808405264102E-2</v>
      </c>
      <c r="Y11" s="41">
        <v>0.351611341785589</v>
      </c>
      <c r="Z11" s="41">
        <v>0.33255186992663599</v>
      </c>
      <c r="AA11" s="41">
        <v>-9.4593510824418206E-2</v>
      </c>
      <c r="AB11" s="41">
        <v>1.5378681573550001E-2</v>
      </c>
      <c r="AC11" s="41">
        <v>6.0453173157662903E-2</v>
      </c>
      <c r="AD11" s="41">
        <v>7.8182506163453597E-2</v>
      </c>
      <c r="AE11" s="41">
        <v>0.11724356138347999</v>
      </c>
      <c r="AF11" s="41">
        <v>0.14390550118807399</v>
      </c>
      <c r="AG11" s="41">
        <v>0.13953069464601001</v>
      </c>
      <c r="AH11" s="41">
        <v>0.105406155450259</v>
      </c>
      <c r="AI11" s="41">
        <v>0.118080935019708</v>
      </c>
      <c r="AJ11" s="41">
        <v>0.71579909697732103</v>
      </c>
      <c r="AK11" s="41">
        <v>0.118664635993998</v>
      </c>
      <c r="AL11" s="41">
        <v>0.10828137236480601</v>
      </c>
      <c r="AM11" s="28"/>
      <c r="AN11" s="28"/>
      <c r="AO11" s="35">
        <v>0.89421236064508203</v>
      </c>
      <c r="AP11" s="41">
        <v>9.6876145477693507E-2</v>
      </c>
      <c r="AQ11" s="41">
        <v>-6.9641931081997399E-2</v>
      </c>
      <c r="AR11" s="41">
        <v>0.40812264423751798</v>
      </c>
      <c r="AS11" s="41">
        <v>8.1986940293523505E-2</v>
      </c>
      <c r="AT11" s="41">
        <v>8.6958887704594895E-2</v>
      </c>
      <c r="AU11" s="41">
        <v>4.7688648863831897</v>
      </c>
      <c r="AV11" s="41">
        <v>0.108865830422386</v>
      </c>
      <c r="AW11" s="28"/>
      <c r="AX11" s="35">
        <v>0.94108359788417295</v>
      </c>
      <c r="AY11" s="41">
        <v>0.27569554710343702</v>
      </c>
      <c r="AZ11" s="41">
        <v>3.0252428430808599E-3</v>
      </c>
      <c r="BA11" s="41">
        <v>0.107753478599679</v>
      </c>
      <c r="BB11" s="41">
        <v>0.18617880029539399</v>
      </c>
      <c r="BC11" s="41">
        <v>0.122133464814253</v>
      </c>
      <c r="BD11" s="41">
        <v>0.187808110553838</v>
      </c>
      <c r="BE11" s="41">
        <v>0.120471138718867</v>
      </c>
      <c r="BF11" s="28"/>
      <c r="BG11" s="41">
        <v>0.51871719558076101</v>
      </c>
      <c r="BH11" s="41">
        <v>1.9952067113922299E-2</v>
      </c>
      <c r="BI11" s="41">
        <v>2.5270158111935799</v>
      </c>
      <c r="BJ11" s="41">
        <v>4.3537421515833001E-2</v>
      </c>
      <c r="BK11" s="41">
        <v>0.56526457316481504</v>
      </c>
      <c r="BL11" s="41">
        <v>0.120679775546817</v>
      </c>
      <c r="BM11" s="28"/>
      <c r="BN11" s="86">
        <v>0.97493984458719496</v>
      </c>
    </row>
    <row r="12" spans="1:66" x14ac:dyDescent="0.25">
      <c r="A12" s="6">
        <v>11</v>
      </c>
      <c r="B12" s="14" t="s">
        <v>366</v>
      </c>
      <c r="C12" s="111" t="s">
        <v>340</v>
      </c>
      <c r="D12" s="14" t="s">
        <v>497</v>
      </c>
      <c r="E12" s="14" t="s">
        <v>313</v>
      </c>
      <c r="F12" s="14" t="s">
        <v>221</v>
      </c>
      <c r="G12" s="14" t="s">
        <v>125</v>
      </c>
      <c r="H12" s="59">
        <v>2.31962270578647</v>
      </c>
      <c r="I12" s="59">
        <v>-9.3580533163469294E-3</v>
      </c>
      <c r="J12" s="59">
        <v>1.63220824548302</v>
      </c>
      <c r="K12" s="59">
        <v>1.65274234890573</v>
      </c>
      <c r="L12" s="59">
        <v>0.88232157638456499</v>
      </c>
      <c r="M12" s="59">
        <v>12.5687811005683</v>
      </c>
      <c r="N12" s="59">
        <v>1.0708910805777201</v>
      </c>
      <c r="O12" s="29"/>
      <c r="P12" s="9">
        <v>0.87176271230591196</v>
      </c>
      <c r="Q12" s="9">
        <v>0.89909874407080703</v>
      </c>
      <c r="R12" s="59">
        <v>1.05558823907191</v>
      </c>
      <c r="S12" s="59">
        <v>0.90230435074445603</v>
      </c>
      <c r="T12" s="59">
        <v>1.83205072367843</v>
      </c>
      <c r="U12" s="59">
        <v>0.93017566651041395</v>
      </c>
      <c r="V12" s="59">
        <v>1.5704664549651001E-3</v>
      </c>
      <c r="W12" s="59">
        <v>1.02019605051395</v>
      </c>
      <c r="X12" s="59">
        <v>1.21914675580976</v>
      </c>
      <c r="Y12" s="59">
        <v>1.3793927314132199</v>
      </c>
      <c r="Z12" s="59">
        <v>1.21685062759073</v>
      </c>
      <c r="AA12" s="59">
        <v>-0.119288427622294</v>
      </c>
      <c r="AB12" s="59">
        <v>4.2762291694257298E-3</v>
      </c>
      <c r="AC12" s="59">
        <v>0.89125918131328197</v>
      </c>
      <c r="AD12" s="59">
        <v>0.96109093768657605</v>
      </c>
      <c r="AE12" s="59">
        <v>0.95487566861747297</v>
      </c>
      <c r="AF12" s="59">
        <v>1.1451794183775901</v>
      </c>
      <c r="AG12" s="59">
        <v>1.05540445123205</v>
      </c>
      <c r="AH12" s="59">
        <v>1.1227267921799999</v>
      </c>
      <c r="AI12" s="59">
        <v>1.0773272273139101</v>
      </c>
      <c r="AJ12" s="59">
        <v>1.5916817288167699</v>
      </c>
      <c r="AK12" s="59">
        <v>1.0972942382533</v>
      </c>
      <c r="AL12" s="59">
        <v>1.13667352092726</v>
      </c>
      <c r="AM12" s="29"/>
      <c r="AN12" s="29"/>
      <c r="AO12" s="9">
        <v>0.87407863340298297</v>
      </c>
      <c r="AP12" s="59">
        <v>1.2814532935940699</v>
      </c>
      <c r="AQ12" s="59">
        <v>-0.105618671822092</v>
      </c>
      <c r="AR12" s="59">
        <v>1.3502168356938</v>
      </c>
      <c r="AS12" s="59">
        <v>1.0444162264699699</v>
      </c>
      <c r="AT12" s="59">
        <v>1.10445142104456</v>
      </c>
      <c r="AU12" s="59">
        <v>7.1667251397816498</v>
      </c>
      <c r="AV12" s="59">
        <v>0.99836761393847795</v>
      </c>
      <c r="AW12" s="29"/>
      <c r="AX12" s="9">
        <v>0.94130029693594996</v>
      </c>
      <c r="AY12" s="59">
        <v>1.29963321257569</v>
      </c>
      <c r="AZ12" s="59">
        <v>-2.1352865032959801E-3</v>
      </c>
      <c r="BA12" s="59">
        <v>1.02560515061179</v>
      </c>
      <c r="BB12" s="59">
        <v>1.1375183381524101</v>
      </c>
      <c r="BC12" s="59">
        <v>1.06762062980349</v>
      </c>
      <c r="BD12" s="59">
        <v>1.19463719692504</v>
      </c>
      <c r="BE12" s="59">
        <v>1.0325884265751699</v>
      </c>
      <c r="BF12" s="29"/>
      <c r="BG12" s="59">
        <v>1.8414585348125501</v>
      </c>
      <c r="BH12" s="59">
        <v>-2.03686996474883E-2</v>
      </c>
      <c r="BI12" s="59">
        <v>3.7396986314209899</v>
      </c>
      <c r="BJ12" s="59">
        <v>1.01818595989695</v>
      </c>
      <c r="BK12" s="59">
        <v>1.5937231567114001</v>
      </c>
      <c r="BL12" s="59">
        <v>1.0517279718168799</v>
      </c>
      <c r="BM12" s="29"/>
      <c r="BN12" s="108">
        <v>0.97421139539547397</v>
      </c>
    </row>
    <row r="13" spans="1:66" x14ac:dyDescent="0.25">
      <c r="A13" s="6">
        <v>12</v>
      </c>
      <c r="B13" s="42" t="s">
        <v>270</v>
      </c>
      <c r="C13" s="6" t="s">
        <v>340</v>
      </c>
      <c r="D13" s="42" t="s">
        <v>331</v>
      </c>
      <c r="E13" s="42" t="s">
        <v>313</v>
      </c>
      <c r="F13" s="42" t="s">
        <v>359</v>
      </c>
      <c r="G13" s="42" t="s">
        <v>125</v>
      </c>
      <c r="H13" s="41">
        <v>7.5775856057435398</v>
      </c>
      <c r="I13" s="41">
        <v>-6.5709798916272402E-3</v>
      </c>
      <c r="J13" s="41">
        <v>8.4034778975255708</v>
      </c>
      <c r="K13" s="41">
        <v>9.2793255822879495</v>
      </c>
      <c r="L13" s="41">
        <v>10.5132330919143</v>
      </c>
      <c r="M13" s="41">
        <v>3.5158610967183801</v>
      </c>
      <c r="N13" s="41">
        <v>10.327968797822599</v>
      </c>
      <c r="O13" s="28"/>
      <c r="P13" s="35">
        <v>0.88505328595987798</v>
      </c>
      <c r="Q13" s="35">
        <v>0.90560457308547704</v>
      </c>
      <c r="R13" s="41">
        <v>10.3649644493217</v>
      </c>
      <c r="S13" s="41">
        <v>9.9696900888056206</v>
      </c>
      <c r="T13" s="41">
        <v>10.548272296292099</v>
      </c>
      <c r="U13" s="41">
        <v>10.028458880408101</v>
      </c>
      <c r="V13" s="41">
        <v>2.7000335343461E-3</v>
      </c>
      <c r="W13" s="41">
        <v>10.798924927037101</v>
      </c>
      <c r="X13" s="41">
        <v>10.719150364007801</v>
      </c>
      <c r="Y13" s="41">
        <v>9.7932740109635095</v>
      </c>
      <c r="Z13" s="41">
        <v>10.714579115189199</v>
      </c>
      <c r="AA13" s="41">
        <v>-4.5787826494641998E-2</v>
      </c>
      <c r="AB13" s="41">
        <v>6.9592619723912903E-3</v>
      </c>
      <c r="AC13" s="41">
        <v>10.765933040575799</v>
      </c>
      <c r="AD13" s="41">
        <v>10.159104740956501</v>
      </c>
      <c r="AE13" s="41">
        <v>10.5326794484453</v>
      </c>
      <c r="AF13" s="41">
        <v>10.4159081435603</v>
      </c>
      <c r="AG13" s="41">
        <v>10.6970719133681</v>
      </c>
      <c r="AH13" s="41">
        <v>10.5960243957662</v>
      </c>
      <c r="AI13" s="41">
        <v>10.2599650265966</v>
      </c>
      <c r="AJ13" s="41">
        <v>10.566421701776299</v>
      </c>
      <c r="AK13" s="41">
        <v>10.578120141498101</v>
      </c>
      <c r="AL13" s="41">
        <v>10.0623114832065</v>
      </c>
      <c r="AM13" s="28"/>
      <c r="AN13" s="28"/>
      <c r="AO13" s="35">
        <v>0.88623025327577898</v>
      </c>
      <c r="AP13" s="41">
        <v>11.071921467388799</v>
      </c>
      <c r="AQ13" s="41">
        <v>-9.7380883876816302E-2</v>
      </c>
      <c r="AR13" s="41">
        <v>10.3038720843915</v>
      </c>
      <c r="AS13" s="41">
        <v>10.4627226003396</v>
      </c>
      <c r="AT13" s="41">
        <v>10.5151789392282</v>
      </c>
      <c r="AU13" s="41">
        <v>15.524185182043</v>
      </c>
      <c r="AV13" s="41">
        <v>10.1584434704685</v>
      </c>
      <c r="AW13" s="28"/>
      <c r="AX13" s="35">
        <v>0.93764143434479796</v>
      </c>
      <c r="AY13" s="41">
        <v>9.9337635303565293</v>
      </c>
      <c r="AZ13" s="41">
        <v>-1.0673157288686799E-3</v>
      </c>
      <c r="BA13" s="41">
        <v>9.9744732790956405</v>
      </c>
      <c r="BB13" s="41">
        <v>10.332567387306099</v>
      </c>
      <c r="BC13" s="41">
        <v>10.2845123443108</v>
      </c>
      <c r="BD13" s="41">
        <v>10.4053084592614</v>
      </c>
      <c r="BE13" s="41">
        <v>10.7878230938218</v>
      </c>
      <c r="BF13" s="28"/>
      <c r="BG13" s="41">
        <v>10.215386262993899</v>
      </c>
      <c r="BH13" s="41">
        <v>-5.5249535533759699E-2</v>
      </c>
      <c r="BI13" s="41">
        <v>20.084749923686601</v>
      </c>
      <c r="BJ13" s="41">
        <v>9.9556022661553492</v>
      </c>
      <c r="BK13" s="41">
        <v>10.9201480285183</v>
      </c>
      <c r="BL13" s="41">
        <v>10.701831399850899</v>
      </c>
      <c r="BM13" s="28"/>
      <c r="BN13" s="86">
        <v>0.95030381402011099</v>
      </c>
    </row>
    <row r="14" spans="1:66" x14ac:dyDescent="0.25">
      <c r="A14" s="6">
        <v>13</v>
      </c>
      <c r="B14" s="14" t="s">
        <v>387</v>
      </c>
      <c r="C14" s="111" t="s">
        <v>340</v>
      </c>
      <c r="D14" s="14" t="s">
        <v>38</v>
      </c>
      <c r="E14" s="14" t="s">
        <v>313</v>
      </c>
      <c r="F14" s="14" t="s">
        <v>537</v>
      </c>
      <c r="G14" s="14" t="s">
        <v>125</v>
      </c>
      <c r="H14" s="59">
        <v>102.76010729092999</v>
      </c>
      <c r="I14" s="59">
        <v>-1.2362171911134701E-2</v>
      </c>
      <c r="J14" s="59">
        <v>102.54910509588299</v>
      </c>
      <c r="K14" s="59">
        <v>108.84796875145599</v>
      </c>
      <c r="L14" s="59">
        <v>103.624848187089</v>
      </c>
      <c r="M14" s="59">
        <v>149.27713194468501</v>
      </c>
      <c r="N14" s="59">
        <v>105.72841586555801</v>
      </c>
      <c r="O14" s="29"/>
      <c r="P14" s="9">
        <v>0.82810230494627401</v>
      </c>
      <c r="Q14" s="9">
        <v>0.90206065324172502</v>
      </c>
      <c r="R14" s="59">
        <v>103.460828289183</v>
      </c>
      <c r="S14" s="59">
        <v>102.335794541178</v>
      </c>
      <c r="T14" s="59">
        <v>98.097038279861493</v>
      </c>
      <c r="U14" s="59">
        <v>99.076932921895306</v>
      </c>
      <c r="V14" s="59">
        <v>4.77436431179417E-2</v>
      </c>
      <c r="W14" s="59">
        <v>104.914432927712</v>
      </c>
      <c r="X14" s="59">
        <v>104.307825219835</v>
      </c>
      <c r="Y14" s="59">
        <v>101.29170482351201</v>
      </c>
      <c r="Z14" s="59">
        <v>101.02850458234001</v>
      </c>
      <c r="AA14" s="59">
        <v>-9.4601471182800795E-2</v>
      </c>
      <c r="AB14" s="59">
        <v>4.7609806443236601E-3</v>
      </c>
      <c r="AC14" s="59">
        <v>109.382873846712</v>
      </c>
      <c r="AD14" s="59">
        <v>103.724959856146</v>
      </c>
      <c r="AE14" s="59">
        <v>106.241541971654</v>
      </c>
      <c r="AF14" s="59">
        <v>101.609567878299</v>
      </c>
      <c r="AG14" s="59">
        <v>103.724495482474</v>
      </c>
      <c r="AH14" s="59">
        <v>103.114043830071</v>
      </c>
      <c r="AI14" s="59">
        <v>104.26757610377101</v>
      </c>
      <c r="AJ14" s="59">
        <v>102.644661199319</v>
      </c>
      <c r="AK14" s="59">
        <v>101.763217875489</v>
      </c>
      <c r="AL14" s="59">
        <v>103.311672646375</v>
      </c>
      <c r="AM14" s="29"/>
      <c r="AN14" s="29"/>
      <c r="AO14" s="9">
        <v>0.897505713615389</v>
      </c>
      <c r="AP14" s="59">
        <v>101.81508092063601</v>
      </c>
      <c r="AQ14" s="59">
        <v>-9.2054260852460101E-2</v>
      </c>
      <c r="AR14" s="59">
        <v>100.50647654591999</v>
      </c>
      <c r="AS14" s="59">
        <v>102.701796205801</v>
      </c>
      <c r="AT14" s="59">
        <v>105.47367497021</v>
      </c>
      <c r="AU14" s="59">
        <v>105.08686856996501</v>
      </c>
      <c r="AV14" s="59">
        <v>99.873525217924595</v>
      </c>
      <c r="AW14" s="29"/>
      <c r="AX14" s="9">
        <v>0.94159295182806702</v>
      </c>
      <c r="AY14" s="59">
        <v>97.710040429882298</v>
      </c>
      <c r="AZ14" s="59">
        <v>4.2547232697483601E-3</v>
      </c>
      <c r="BA14" s="59">
        <v>99.650487111949602</v>
      </c>
      <c r="BB14" s="59">
        <v>98.540851081683002</v>
      </c>
      <c r="BC14" s="59">
        <v>102.51982648724599</v>
      </c>
      <c r="BD14" s="59">
        <v>100.68383676658399</v>
      </c>
      <c r="BE14" s="59">
        <v>104.150482804494</v>
      </c>
      <c r="BF14" s="29"/>
      <c r="BG14" s="59">
        <v>100.139285129611</v>
      </c>
      <c r="BH14" s="59">
        <v>-1.01050420263687</v>
      </c>
      <c r="BI14" s="59">
        <v>104.266309378191</v>
      </c>
      <c r="BJ14" s="59">
        <v>99.377720570165394</v>
      </c>
      <c r="BK14" s="59">
        <v>102.816576650567</v>
      </c>
      <c r="BL14" s="59">
        <v>106.73379243591199</v>
      </c>
      <c r="BM14" s="29"/>
      <c r="BN14" s="108">
        <v>0.97529223131314402</v>
      </c>
    </row>
    <row r="15" spans="1:66" x14ac:dyDescent="0.25">
      <c r="A15" s="6">
        <v>14</v>
      </c>
      <c r="B15" s="85" t="s">
        <v>410</v>
      </c>
      <c r="C15" s="6" t="s">
        <v>340</v>
      </c>
      <c r="D15" s="42" t="s">
        <v>356</v>
      </c>
      <c r="E15" s="85" t="s">
        <v>431</v>
      </c>
      <c r="F15" s="42" t="s">
        <v>21</v>
      </c>
      <c r="G15" s="42" t="s">
        <v>125</v>
      </c>
      <c r="H15" s="41">
        <v>-7.2480086446956998E-2</v>
      </c>
      <c r="I15" s="41">
        <v>-8.9743052654614307E-3</v>
      </c>
      <c r="J15" s="41">
        <v>0.82783860341045901</v>
      </c>
      <c r="K15" s="41">
        <v>0.42481595137351003</v>
      </c>
      <c r="L15" s="41">
        <v>0.26117261071300901</v>
      </c>
      <c r="M15" s="41">
        <v>22.132388439277999</v>
      </c>
      <c r="N15" s="41">
        <v>0.91041540309383295</v>
      </c>
      <c r="O15" s="28"/>
      <c r="P15" s="35">
        <v>0.85360666782795502</v>
      </c>
      <c r="Q15" s="35">
        <v>0.90605126307093697</v>
      </c>
      <c r="R15" s="41">
        <v>7.7487179465149505E-2</v>
      </c>
      <c r="S15" s="41">
        <v>5.3222424162135303E-2</v>
      </c>
      <c r="T15" s="41">
        <v>0.57412026606883204</v>
      </c>
      <c r="U15" s="41">
        <v>7.0205267908707403E-2</v>
      </c>
      <c r="V15" s="41">
        <v>-1.1182071241856201E-3</v>
      </c>
      <c r="W15" s="41">
        <v>5.5700013679348001E-2</v>
      </c>
      <c r="X15" s="41">
        <v>7.3398539093749299E-2</v>
      </c>
      <c r="Y15" s="41">
        <v>0.31251058136552701</v>
      </c>
      <c r="Z15" s="41">
        <v>0.14480969163899801</v>
      </c>
      <c r="AA15" s="41">
        <v>-9.5163638680551305E-2</v>
      </c>
      <c r="AB15" s="41">
        <v>4.3885650991338301E-3</v>
      </c>
      <c r="AC15" s="41">
        <v>0.11036955820045399</v>
      </c>
      <c r="AD15" s="41">
        <v>6.5385522609547594E-2</v>
      </c>
      <c r="AE15" s="41">
        <v>5.5788601995567802E-2</v>
      </c>
      <c r="AF15" s="41">
        <v>4.9166822212917898E-2</v>
      </c>
      <c r="AG15" s="41">
        <v>7.2601889061284605E-2</v>
      </c>
      <c r="AH15" s="41">
        <v>6.6443479998135102E-2</v>
      </c>
      <c r="AI15" s="41">
        <v>5.6777535385140097E-2</v>
      </c>
      <c r="AJ15" s="41">
        <v>0.64662851866281701</v>
      </c>
      <c r="AK15" s="41">
        <v>5.7190611274861497E-2</v>
      </c>
      <c r="AL15" s="41">
        <v>8.2878863273476197E-2</v>
      </c>
      <c r="AM15" s="28"/>
      <c r="AN15" s="28"/>
      <c r="AO15" s="35">
        <v>0.88911314684738996</v>
      </c>
      <c r="AP15" s="41">
        <v>7.2101483241134107E-2</v>
      </c>
      <c r="AQ15" s="41">
        <v>-7.2227029395176306E-2</v>
      </c>
      <c r="AR15" s="41">
        <v>0.156652223352827</v>
      </c>
      <c r="AS15" s="41">
        <v>3.1436182298108101E-2</v>
      </c>
      <c r="AT15" s="41">
        <v>6.1366144935885499E-2</v>
      </c>
      <c r="AU15" s="41">
        <v>3.5028676671416799</v>
      </c>
      <c r="AV15" s="41">
        <v>4.2837009362576201E-2</v>
      </c>
      <c r="AW15" s="28"/>
      <c r="AX15" s="35">
        <v>0.92855387417787705</v>
      </c>
      <c r="AY15" s="41">
        <v>0.12588647552075199</v>
      </c>
      <c r="AZ15" s="41">
        <v>7.3320940540465399E-5</v>
      </c>
      <c r="BA15" s="41">
        <v>3.7039521142442E-3</v>
      </c>
      <c r="BB15" s="41">
        <v>0.166933870720199</v>
      </c>
      <c r="BC15" s="41">
        <v>4.73744115129155E-2</v>
      </c>
      <c r="BD15" s="41">
        <v>0.25112602284796098</v>
      </c>
      <c r="BE15" s="41">
        <v>4.0589003946565297E-2</v>
      </c>
      <c r="BF15" s="28"/>
      <c r="BG15" s="41">
        <v>0.16216794963471101</v>
      </c>
      <c r="BH15" s="41">
        <v>-4.62736536072543E-3</v>
      </c>
      <c r="BI15" s="41">
        <v>10.856970390122999</v>
      </c>
      <c r="BJ15" s="41">
        <v>-4.0802555573667701E-2</v>
      </c>
      <c r="BK15" s="41">
        <v>1.04515533292567</v>
      </c>
      <c r="BL15" s="41">
        <v>-4.7342982168537299E-3</v>
      </c>
      <c r="BM15" s="28"/>
      <c r="BN15" s="86">
        <v>0.94508876390687901</v>
      </c>
    </row>
    <row r="16" spans="1:66" x14ac:dyDescent="0.25">
      <c r="A16" s="6">
        <v>15</v>
      </c>
      <c r="B16" s="83" t="s">
        <v>252</v>
      </c>
      <c r="C16" s="111" t="s">
        <v>340</v>
      </c>
      <c r="D16" s="14" t="s">
        <v>395</v>
      </c>
      <c r="E16" s="83" t="s">
        <v>431</v>
      </c>
      <c r="F16" s="14" t="s">
        <v>515</v>
      </c>
      <c r="G16" s="14" t="s">
        <v>125</v>
      </c>
      <c r="H16" s="99">
        <v>13.76513365708</v>
      </c>
      <c r="I16" s="59">
        <v>10.678980417061201</v>
      </c>
      <c r="J16" s="99">
        <v>12.133060414846099</v>
      </c>
      <c r="K16" s="59">
        <v>10.416764435965799</v>
      </c>
      <c r="L16" s="59">
        <v>10.507820329435701</v>
      </c>
      <c r="M16" s="99">
        <v>34.949457055114898</v>
      </c>
      <c r="N16" s="59">
        <v>10.442461415636499</v>
      </c>
      <c r="O16" s="29"/>
      <c r="P16" s="9">
        <v>0.85417023853941598</v>
      </c>
      <c r="Q16" s="9">
        <v>0.89596318823407795</v>
      </c>
      <c r="R16" s="59">
        <v>10.5844104305706</v>
      </c>
      <c r="S16" s="59">
        <v>10.4254721103371</v>
      </c>
      <c r="T16" s="99">
        <v>12.6893812540709</v>
      </c>
      <c r="U16" s="59">
        <v>10.170613561317101</v>
      </c>
      <c r="V16" s="59">
        <v>10.4973495165169</v>
      </c>
      <c r="W16" s="59">
        <v>10.956041871371999</v>
      </c>
      <c r="X16" s="99">
        <v>11.643938838574099</v>
      </c>
      <c r="Y16" s="59">
        <v>10.210078702537499</v>
      </c>
      <c r="Z16" s="59">
        <v>10.620936811015101</v>
      </c>
      <c r="AA16" s="59">
        <v>10.333977492515899</v>
      </c>
      <c r="AB16" s="59">
        <v>10.461998994809599</v>
      </c>
      <c r="AC16" s="99">
        <v>11.0562791909094</v>
      </c>
      <c r="AD16" s="59">
        <v>10.3688511289056</v>
      </c>
      <c r="AE16" s="59">
        <v>10.110599872613699</v>
      </c>
      <c r="AF16" s="59">
        <v>10.3487870503</v>
      </c>
      <c r="AG16" s="59">
        <v>10.511107382963299</v>
      </c>
      <c r="AH16" s="59">
        <v>10.4701523725613</v>
      </c>
      <c r="AI16" s="59">
        <v>10.642732335485</v>
      </c>
      <c r="AJ16" s="99">
        <v>11.037267547771799</v>
      </c>
      <c r="AK16" s="59">
        <v>10.6222043082693</v>
      </c>
      <c r="AL16" s="59">
        <v>10.6594981144823</v>
      </c>
      <c r="AM16" s="29"/>
      <c r="AN16" s="29"/>
      <c r="AO16" s="9">
        <v>0.88713676399145003</v>
      </c>
      <c r="AP16" s="59">
        <v>10.343013889227199</v>
      </c>
      <c r="AQ16" s="59">
        <v>10.5333177910112</v>
      </c>
      <c r="AR16" s="59">
        <v>10.653020329953801</v>
      </c>
      <c r="AS16" s="59">
        <v>10.657411313084101</v>
      </c>
      <c r="AT16" s="59">
        <v>10.527363353917099</v>
      </c>
      <c r="AU16" s="99">
        <v>15.2768543773019</v>
      </c>
      <c r="AV16" s="59">
        <v>10.2136761733861</v>
      </c>
      <c r="AW16" s="29"/>
      <c r="AX16" s="9">
        <v>0.93265718196687097</v>
      </c>
      <c r="AY16" s="59">
        <v>10.127232827856901</v>
      </c>
      <c r="AZ16" s="59">
        <v>10.7338030614176</v>
      </c>
      <c r="BA16" s="59">
        <v>10.5064625235328</v>
      </c>
      <c r="BB16" s="59">
        <v>10.4531811079327</v>
      </c>
      <c r="BC16" s="59">
        <v>10.4291237710595</v>
      </c>
      <c r="BD16" s="59">
        <v>10.5916479073066</v>
      </c>
      <c r="BE16" s="99">
        <v>11.1161417479004</v>
      </c>
      <c r="BF16" s="29"/>
      <c r="BG16" s="59">
        <v>9.5748539421985495</v>
      </c>
      <c r="BH16" s="59">
        <v>10.274250193782599</v>
      </c>
      <c r="BI16" s="99">
        <v>17.8004591215091</v>
      </c>
      <c r="BJ16" s="59">
        <v>10.2243083717403</v>
      </c>
      <c r="BK16" s="99">
        <v>11.259052184219399</v>
      </c>
      <c r="BL16" s="59">
        <v>10.788877099664999</v>
      </c>
      <c r="BM16" s="29"/>
      <c r="BN16" s="108">
        <v>0.95853521571009803</v>
      </c>
    </row>
    <row r="17" spans="1:66" x14ac:dyDescent="0.25">
      <c r="A17" s="6">
        <v>16</v>
      </c>
      <c r="B17" s="42" t="s">
        <v>275</v>
      </c>
      <c r="C17" s="6" t="s">
        <v>340</v>
      </c>
      <c r="D17" s="42" t="s">
        <v>402</v>
      </c>
      <c r="E17" s="42" t="s">
        <v>313</v>
      </c>
      <c r="F17" s="42" t="s">
        <v>386</v>
      </c>
      <c r="G17" s="42" t="s">
        <v>125</v>
      </c>
      <c r="H17" s="41">
        <v>-7.2480086446956998E-2</v>
      </c>
      <c r="I17" s="41">
        <v>-9.3914100856981094E-3</v>
      </c>
      <c r="J17" s="41">
        <v>-2.93754559532193</v>
      </c>
      <c r="K17" s="41">
        <v>0.42481595137351003</v>
      </c>
      <c r="L17" s="41">
        <v>0.38032157057515797</v>
      </c>
      <c r="M17" s="41">
        <v>-7.6427407067790796</v>
      </c>
      <c r="N17" s="41">
        <v>0.555519821318611</v>
      </c>
      <c r="O17" s="28"/>
      <c r="P17" s="35">
        <v>0.88493824810070398</v>
      </c>
      <c r="Q17" s="35">
        <v>0.90349499897168495</v>
      </c>
      <c r="R17" s="41">
        <v>3.2838786911131498E-2</v>
      </c>
      <c r="S17" s="41">
        <v>1.9417940876596099E-2</v>
      </c>
      <c r="T17" s="41">
        <v>0.57533601392795697</v>
      </c>
      <c r="U17" s="41">
        <v>0.12460428177857499</v>
      </c>
      <c r="V17" s="41">
        <v>1.5091233525913201E-3</v>
      </c>
      <c r="W17" s="41">
        <v>2.6181953812124199E-3</v>
      </c>
      <c r="X17" s="41">
        <v>4.6129502990031802E-2</v>
      </c>
      <c r="Y17" s="41">
        <v>0.199376848241926</v>
      </c>
      <c r="Z17" s="41">
        <v>0.17179912065706701</v>
      </c>
      <c r="AA17" s="41">
        <v>-9.4869808282785795E-2</v>
      </c>
      <c r="AB17" s="41">
        <v>5.0012019894845102E-3</v>
      </c>
      <c r="AC17" s="41">
        <v>-1.00507093610116E-3</v>
      </c>
      <c r="AD17" s="41">
        <v>3.3483931609990802E-2</v>
      </c>
      <c r="AE17" s="41">
        <v>1.1462766024634899E-2</v>
      </c>
      <c r="AF17" s="41">
        <v>4.0533045972366198E-2</v>
      </c>
      <c r="AG17" s="41">
        <v>3.9686698680984699E-2</v>
      </c>
      <c r="AH17" s="41">
        <v>2.1393692682294199E-2</v>
      </c>
      <c r="AI17" s="41">
        <v>4.1150578414502599E-2</v>
      </c>
      <c r="AJ17" s="41">
        <v>0.44635454722375301</v>
      </c>
      <c r="AK17" s="41">
        <v>4.2644295622399901E-2</v>
      </c>
      <c r="AL17" s="41">
        <v>8.8821394813760501E-2</v>
      </c>
      <c r="AM17" s="28"/>
      <c r="AN17" s="28"/>
      <c r="AO17" s="35">
        <v>0.89299570461918198</v>
      </c>
      <c r="AP17" s="41">
        <v>8.4262949479614699E-2</v>
      </c>
      <c r="AQ17" s="41">
        <v>-9.48288924208638E-2</v>
      </c>
      <c r="AR17" s="41">
        <v>0.26936358907177399</v>
      </c>
      <c r="AS17" s="41">
        <v>2.1512020363909298E-2</v>
      </c>
      <c r="AT17" s="41">
        <v>2.97746458708592E-2</v>
      </c>
      <c r="AU17" s="41">
        <v>3.3873559857042399</v>
      </c>
      <c r="AV17" s="41">
        <v>7.4638982130344395E-2</v>
      </c>
      <c r="AW17" s="28"/>
      <c r="AX17" s="35">
        <v>0.921400299780749</v>
      </c>
      <c r="AY17" s="41">
        <v>0.188683560886336</v>
      </c>
      <c r="AZ17" s="41">
        <v>-1.2514460742344799E-3</v>
      </c>
      <c r="BA17" s="41">
        <v>3.0932535295472002E-2</v>
      </c>
      <c r="BB17" s="41">
        <v>0.25623715849331302</v>
      </c>
      <c r="BC17" s="41">
        <v>3.5062030257682099E-2</v>
      </c>
      <c r="BD17" s="41">
        <v>0.17476369622825499</v>
      </c>
      <c r="BE17" s="41">
        <v>6.0320589417022299E-2</v>
      </c>
      <c r="BF17" s="28"/>
      <c r="BG17" s="41">
        <v>-0.14751911555437</v>
      </c>
      <c r="BH17" s="41">
        <v>1.8263618817863699E-2</v>
      </c>
      <c r="BI17" s="41">
        <v>8.1180015926639904</v>
      </c>
      <c r="BJ17" s="41">
        <v>-4.9849682733300198E-2</v>
      </c>
      <c r="BK17" s="41">
        <v>0.65220673208398505</v>
      </c>
      <c r="BL17" s="41">
        <v>6.4507896865142703E-2</v>
      </c>
      <c r="BM17" s="28"/>
      <c r="BN17" s="86">
        <v>0.95272677912305004</v>
      </c>
    </row>
    <row r="18" spans="1:66" x14ac:dyDescent="0.25">
      <c r="A18" s="6">
        <v>17</v>
      </c>
      <c r="B18" s="14" t="s">
        <v>52</v>
      </c>
      <c r="C18" s="111" t="s">
        <v>340</v>
      </c>
      <c r="D18" s="14" t="s">
        <v>437</v>
      </c>
      <c r="E18" s="14" t="s">
        <v>313</v>
      </c>
      <c r="F18" s="14" t="s">
        <v>253</v>
      </c>
      <c r="G18" s="14" t="s">
        <v>125</v>
      </c>
      <c r="H18" s="59">
        <v>-7.2480086446956998E-2</v>
      </c>
      <c r="I18" s="59">
        <v>-1.2362171911134701E-2</v>
      </c>
      <c r="J18" s="59">
        <v>-0.56387347608106098</v>
      </c>
      <c r="K18" s="59">
        <v>0.42481595137351003</v>
      </c>
      <c r="L18" s="59">
        <v>0.21508786173382799</v>
      </c>
      <c r="M18" s="59">
        <v>11.8339413801106</v>
      </c>
      <c r="N18" s="59">
        <v>2.3624962827062301</v>
      </c>
      <c r="O18" s="29"/>
      <c r="P18" s="9">
        <v>0.85297559198105599</v>
      </c>
      <c r="Q18" s="9">
        <v>0.89709254618288703</v>
      </c>
      <c r="R18" s="59">
        <v>4.1473299233953598E-2</v>
      </c>
      <c r="S18" s="59">
        <v>1.4535318877499301E-2</v>
      </c>
      <c r="T18" s="59">
        <v>0.66016419230326495</v>
      </c>
      <c r="U18" s="59">
        <v>4.7588258741163E-2</v>
      </c>
      <c r="V18" s="59">
        <v>-1.6643540579196301E-3</v>
      </c>
      <c r="W18" s="59">
        <v>1.15181686345048E-2</v>
      </c>
      <c r="X18" s="59">
        <v>3.7479410240766398E-2</v>
      </c>
      <c r="Y18" s="59">
        <v>0.23805095627564599</v>
      </c>
      <c r="Z18" s="59">
        <v>0.14483734771287801</v>
      </c>
      <c r="AA18" s="59">
        <v>-9.4471928760496801E-2</v>
      </c>
      <c r="AB18" s="59">
        <v>3.6628198693168098E-3</v>
      </c>
      <c r="AC18" s="59">
        <v>-2.7939087481769501E-2</v>
      </c>
      <c r="AD18" s="59">
        <v>2.1612503220295998E-2</v>
      </c>
      <c r="AE18" s="59">
        <v>1.17843502580686E-2</v>
      </c>
      <c r="AF18" s="59">
        <v>2.30496500863408E-2</v>
      </c>
      <c r="AG18" s="59">
        <v>2.4597603788413101E-2</v>
      </c>
      <c r="AH18" s="59">
        <v>1.5907178569842102E-2</v>
      </c>
      <c r="AI18" s="59">
        <v>2.5085447528858398E-2</v>
      </c>
      <c r="AJ18" s="59">
        <v>0.42505281565462999</v>
      </c>
      <c r="AK18" s="59">
        <v>2.8403644140642701E-2</v>
      </c>
      <c r="AL18" s="59">
        <v>0.78928703272937795</v>
      </c>
      <c r="AM18" s="29"/>
      <c r="AN18" s="29"/>
      <c r="AO18" s="9">
        <v>0.87811190641710002</v>
      </c>
      <c r="AP18" s="59">
        <v>3.3875659319514202E-2</v>
      </c>
      <c r="AQ18" s="59">
        <v>-8.5954731717011207E-2</v>
      </c>
      <c r="AR18" s="59">
        <v>0.26195848705572999</v>
      </c>
      <c r="AS18" s="59">
        <v>3.7927905695180598E-2</v>
      </c>
      <c r="AT18" s="59">
        <v>2.2271343155213601E-2</v>
      </c>
      <c r="AU18" s="59">
        <v>4.9728557294967199</v>
      </c>
      <c r="AV18" s="59">
        <v>0.32565094306154402</v>
      </c>
      <c r="AW18" s="29"/>
      <c r="AX18" s="9">
        <v>0.93049974588041295</v>
      </c>
      <c r="AY18" s="59">
        <v>6.5729103026053295E-2</v>
      </c>
      <c r="AZ18" s="59">
        <v>-2.3323191543011298E-3</v>
      </c>
      <c r="BA18" s="59">
        <v>2.26902143140018E-2</v>
      </c>
      <c r="BB18" s="59">
        <v>0.20192957870174999</v>
      </c>
      <c r="BC18" s="59">
        <v>3.8441662646304699E-2</v>
      </c>
      <c r="BD18" s="59">
        <v>0.22031688702462099</v>
      </c>
      <c r="BE18" s="59">
        <v>0.26346918170368899</v>
      </c>
      <c r="BF18" s="29"/>
      <c r="BG18" s="59">
        <v>0.34613138889948097</v>
      </c>
      <c r="BH18" s="59">
        <v>8.6937301882190704E-2</v>
      </c>
      <c r="BI18" s="59">
        <v>5.5205966459620504</v>
      </c>
      <c r="BJ18" s="59">
        <v>-5.7418811864207497E-2</v>
      </c>
      <c r="BK18" s="59">
        <v>0.94483207656124901</v>
      </c>
      <c r="BL18" s="59">
        <v>0.28268776749764701</v>
      </c>
      <c r="BM18" s="29"/>
      <c r="BN18" s="108">
        <v>0.95133500195468901</v>
      </c>
    </row>
    <row r="19" spans="1:66" x14ac:dyDescent="0.25">
      <c r="A19" s="6">
        <v>18</v>
      </c>
      <c r="B19" s="42" t="s">
        <v>274</v>
      </c>
      <c r="C19" s="6" t="s">
        <v>340</v>
      </c>
      <c r="D19" s="42" t="s">
        <v>396</v>
      </c>
      <c r="E19" s="42" t="s">
        <v>313</v>
      </c>
      <c r="F19" s="42" t="s">
        <v>118</v>
      </c>
      <c r="G19" s="42" t="s">
        <v>125</v>
      </c>
      <c r="H19" s="41">
        <v>-7.2480086446956998E-2</v>
      </c>
      <c r="I19" s="41">
        <v>-6.3029245734736398E-3</v>
      </c>
      <c r="J19" s="41">
        <v>1.1507668755179301</v>
      </c>
      <c r="K19" s="41">
        <v>0.42481595137351003</v>
      </c>
      <c r="L19" s="41">
        <v>9.0159093063658394E-2</v>
      </c>
      <c r="M19" s="41">
        <v>3.8025550315082799</v>
      </c>
      <c r="N19" s="41">
        <v>15.8114859500048</v>
      </c>
      <c r="O19" s="28"/>
      <c r="P19" s="35">
        <v>0.85928100097025695</v>
      </c>
      <c r="Q19" s="35">
        <v>0.87894771169225705</v>
      </c>
      <c r="R19" s="41">
        <v>3.4133003642283902E-2</v>
      </c>
      <c r="S19" s="41">
        <v>1.05584475358283E-2</v>
      </c>
      <c r="T19" s="41">
        <v>0.83695169100452205</v>
      </c>
      <c r="U19" s="41">
        <v>4.0702019318541699E-2</v>
      </c>
      <c r="V19" s="41">
        <v>-5.40909547373982E-3</v>
      </c>
      <c r="W19" s="41">
        <v>1.7685977046558801E-2</v>
      </c>
      <c r="X19" s="41">
        <v>-8.0937734048768008E-3</v>
      </c>
      <c r="Y19" s="41">
        <v>0.23950175424881201</v>
      </c>
      <c r="Z19" s="41">
        <v>0.254891258838921</v>
      </c>
      <c r="AA19" s="41">
        <v>-9.3336230472371301E-2</v>
      </c>
      <c r="AB19" s="41">
        <v>3.9224851168625299E-3</v>
      </c>
      <c r="AC19" s="41">
        <v>3.4116599191262198E-2</v>
      </c>
      <c r="AD19" s="41">
        <v>3.2096018203205297E-2</v>
      </c>
      <c r="AE19" s="41">
        <v>3.9829120319647702E-3</v>
      </c>
      <c r="AF19" s="41">
        <v>2.94988059380034E-2</v>
      </c>
      <c r="AG19" s="41">
        <v>2.7016810143840601E-2</v>
      </c>
      <c r="AH19" s="41">
        <v>2.30232003867708E-2</v>
      </c>
      <c r="AI19" s="41">
        <v>2.8353065492900498E-2</v>
      </c>
      <c r="AJ19" s="41">
        <v>0.89233145102712796</v>
      </c>
      <c r="AK19" s="41">
        <v>3.3967636363141498E-2</v>
      </c>
      <c r="AL19" s="41">
        <v>7.2259505589289503</v>
      </c>
      <c r="AM19" s="28"/>
      <c r="AN19" s="28"/>
      <c r="AO19" s="35">
        <v>0.87452100807198996</v>
      </c>
      <c r="AP19" s="41">
        <v>4.8022577937374702E-2</v>
      </c>
      <c r="AQ19" s="41">
        <v>-7.7228206777022204E-2</v>
      </c>
      <c r="AR19" s="41">
        <v>0.28086172401319898</v>
      </c>
      <c r="AS19" s="41">
        <v>2.21779280741091E-2</v>
      </c>
      <c r="AT19" s="41">
        <v>-1.45543621488408E-2</v>
      </c>
      <c r="AU19" s="41">
        <v>5.7051149367930698</v>
      </c>
      <c r="AV19" s="41">
        <v>3.3221010071101902</v>
      </c>
      <c r="AW19" s="28"/>
      <c r="AX19" s="35">
        <v>0.93158508710638399</v>
      </c>
      <c r="AY19" s="41">
        <v>0.14481870821976101</v>
      </c>
      <c r="AZ19" s="41">
        <v>-9.9920080254327489E-4</v>
      </c>
      <c r="BA19" s="41">
        <v>-1.8789542447539601E-4</v>
      </c>
      <c r="BB19" s="41">
        <v>9.42037613434243E-2</v>
      </c>
      <c r="BC19" s="41">
        <v>3.2419891059020503E-2</v>
      </c>
      <c r="BD19" s="41">
        <v>0.226582018311171</v>
      </c>
      <c r="BE19" s="41">
        <v>2.6623235425903999</v>
      </c>
      <c r="BF19" s="28"/>
      <c r="BG19" s="41">
        <v>0.123978492092545</v>
      </c>
      <c r="BH19" s="41">
        <v>0.53842629313613599</v>
      </c>
      <c r="BI19" s="41">
        <v>8.3203154741796297</v>
      </c>
      <c r="BJ19" s="41">
        <v>-4.72102216823896E-2</v>
      </c>
      <c r="BK19" s="41">
        <v>0.79991887642792803</v>
      </c>
      <c r="BL19" s="41">
        <v>1.88819313644224</v>
      </c>
      <c r="BM19" s="28"/>
      <c r="BN19" s="86">
        <v>0.95124668740450302</v>
      </c>
    </row>
    <row r="20" spans="1:66" x14ac:dyDescent="0.25">
      <c r="A20" s="6">
        <v>19</v>
      </c>
      <c r="B20" s="14" t="s">
        <v>94</v>
      </c>
      <c r="C20" s="111" t="s">
        <v>340</v>
      </c>
      <c r="D20" s="14" t="s">
        <v>342</v>
      </c>
      <c r="E20" s="14" t="s">
        <v>313</v>
      </c>
      <c r="F20" s="14" t="s">
        <v>6</v>
      </c>
      <c r="G20" s="14" t="s">
        <v>125</v>
      </c>
      <c r="H20" s="59">
        <v>0.68903136810244103</v>
      </c>
      <c r="I20" s="59">
        <v>-2.6388851196321702E-3</v>
      </c>
      <c r="J20" s="59">
        <v>-1.6187108351392201</v>
      </c>
      <c r="K20" s="59">
        <v>0.50320659359386999</v>
      </c>
      <c r="L20" s="59">
        <v>0.50199430852638105</v>
      </c>
      <c r="M20" s="59">
        <v>6.1906308268430097</v>
      </c>
      <c r="N20" s="59">
        <v>151.45250668168299</v>
      </c>
      <c r="O20" s="29"/>
      <c r="P20" s="9">
        <v>0.87134834153842999</v>
      </c>
      <c r="Q20" s="9">
        <v>0.90916243647883099</v>
      </c>
      <c r="R20" s="59">
        <v>2.1415882083044999E-2</v>
      </c>
      <c r="S20" s="59">
        <v>2.4036692435340901E-2</v>
      </c>
      <c r="T20" s="59">
        <v>1.2373109442056101</v>
      </c>
      <c r="U20" s="59">
        <v>3.1228430999538599E-2</v>
      </c>
      <c r="V20" s="59">
        <v>-4.37520915633062E-3</v>
      </c>
      <c r="W20" s="59">
        <v>-8.8068951258627199E-3</v>
      </c>
      <c r="X20" s="59">
        <v>2.7174504184625602E-2</v>
      </c>
      <c r="Y20" s="59">
        <v>0.27459604480183197</v>
      </c>
      <c r="Z20" s="59">
        <v>0.19734118738356801</v>
      </c>
      <c r="AA20" s="59">
        <v>-7.0841946299526407E-2</v>
      </c>
      <c r="AB20" s="59">
        <v>3.9008240650143301E-3</v>
      </c>
      <c r="AC20" s="59">
        <v>5.21925233623328E-2</v>
      </c>
      <c r="AD20" s="59">
        <v>1.8631172840576301E-2</v>
      </c>
      <c r="AE20" s="59">
        <v>7.3489306690625198E-3</v>
      </c>
      <c r="AF20" s="59">
        <v>2.86091157155356E-2</v>
      </c>
      <c r="AG20" s="59">
        <v>3.27998640203691E-2</v>
      </c>
      <c r="AH20" s="59">
        <v>8.15054480623537E-2</v>
      </c>
      <c r="AI20" s="59">
        <v>2.5998451000020701E-2</v>
      </c>
      <c r="AJ20" s="59">
        <v>1.38593174226934</v>
      </c>
      <c r="AK20" s="59">
        <v>3.2832425427745199E-2</v>
      </c>
      <c r="AL20" s="59">
        <v>73.554976319026096</v>
      </c>
      <c r="AM20" s="29"/>
      <c r="AN20" s="29"/>
      <c r="AO20" s="9">
        <v>0.88128806123507397</v>
      </c>
      <c r="AP20" s="59">
        <v>3.3643077070111202E-2</v>
      </c>
      <c r="AQ20" s="59">
        <v>-9.1611920845068001E-2</v>
      </c>
      <c r="AR20" s="59">
        <v>0.341143486001795</v>
      </c>
      <c r="AS20" s="59">
        <v>3.19073852954493E-2</v>
      </c>
      <c r="AT20" s="59">
        <v>1.9189425120338902E-2</v>
      </c>
      <c r="AU20" s="59">
        <v>1.78875745027101</v>
      </c>
      <c r="AV20" s="59">
        <v>33.582218259554402</v>
      </c>
      <c r="AW20" s="29"/>
      <c r="AX20" s="9">
        <v>0.92156174007083502</v>
      </c>
      <c r="AY20" s="59">
        <v>0.12734337645562399</v>
      </c>
      <c r="AZ20" s="59">
        <v>-2.1251130459253899E-3</v>
      </c>
      <c r="BA20" s="59">
        <v>3.0678712152646798E-2</v>
      </c>
      <c r="BB20" s="59">
        <v>0.16631306704658899</v>
      </c>
      <c r="BC20" s="59">
        <v>3.1809294213003998E-2</v>
      </c>
      <c r="BD20" s="59">
        <v>0.57166310708230905</v>
      </c>
      <c r="BE20" s="59">
        <v>25.5211423636135</v>
      </c>
      <c r="BF20" s="29"/>
      <c r="BG20" s="59">
        <v>0.628025799812445</v>
      </c>
      <c r="BH20" s="59">
        <v>5.0830692895744001</v>
      </c>
      <c r="BI20" s="59">
        <v>6.1643176383854899</v>
      </c>
      <c r="BJ20" s="59">
        <v>1.2471792115928399E-2</v>
      </c>
      <c r="BK20" s="59">
        <v>0.85153196906133199</v>
      </c>
      <c r="BL20" s="59">
        <v>18.3863853933717</v>
      </c>
      <c r="BM20" s="29"/>
      <c r="BN20" s="108">
        <v>0.95336685483060701</v>
      </c>
    </row>
    <row r="21" spans="1:66" x14ac:dyDescent="0.25">
      <c r="A21" s="6">
        <v>20</v>
      </c>
      <c r="B21" s="42" t="s">
        <v>519</v>
      </c>
      <c r="C21" s="6" t="s">
        <v>340</v>
      </c>
      <c r="D21" s="42" t="s">
        <v>53</v>
      </c>
      <c r="E21" s="42" t="s">
        <v>313</v>
      </c>
      <c r="F21" s="42" t="s">
        <v>524</v>
      </c>
      <c r="G21" s="42" t="s">
        <v>125</v>
      </c>
      <c r="H21" s="41">
        <v>-7.2480086446956998E-2</v>
      </c>
      <c r="I21" s="41">
        <v>5.6297976020091699E-4</v>
      </c>
      <c r="J21" s="41">
        <v>2.8904617956102499</v>
      </c>
      <c r="K21" s="41">
        <v>0.42481595137351003</v>
      </c>
      <c r="L21" s="41">
        <v>0.375862641509217</v>
      </c>
      <c r="M21" s="41">
        <v>26.0699681519771</v>
      </c>
      <c r="N21" s="41">
        <v>0.50019325327074704</v>
      </c>
      <c r="O21" s="28"/>
      <c r="P21" s="35">
        <v>0.84534819871236599</v>
      </c>
      <c r="Q21" s="35">
        <v>0.88361163674070398</v>
      </c>
      <c r="R21" s="41">
        <v>2.2537859118202601E-2</v>
      </c>
      <c r="S21" s="41">
        <v>5.0402862188932401E-3</v>
      </c>
      <c r="T21" s="41">
        <v>0.659930271408952</v>
      </c>
      <c r="U21" s="41">
        <v>3.2429266024932499E-2</v>
      </c>
      <c r="V21" s="41">
        <v>-5.46579329855559E-3</v>
      </c>
      <c r="W21" s="41">
        <v>1.4786169840609701E-4</v>
      </c>
      <c r="X21" s="41">
        <v>6.6498578101271499E-4</v>
      </c>
      <c r="Y21" s="41">
        <v>0.199422115624977</v>
      </c>
      <c r="Z21" s="41">
        <v>0.146062906903837</v>
      </c>
      <c r="AA21" s="41">
        <v>-0.16817836610341799</v>
      </c>
      <c r="AB21" s="41">
        <v>4.1724308225566699E-3</v>
      </c>
      <c r="AC21" s="41">
        <v>1.43270723176506E-2</v>
      </c>
      <c r="AD21" s="41">
        <v>6.8821929802286002E-3</v>
      </c>
      <c r="AE21" s="41">
        <v>-5.4020068154442703E-4</v>
      </c>
      <c r="AF21" s="41">
        <v>1.42176866048516E-2</v>
      </c>
      <c r="AG21" s="41">
        <v>3.5657454174361398E-2</v>
      </c>
      <c r="AH21" s="41">
        <v>1.52909890884997E-2</v>
      </c>
      <c r="AI21" s="41">
        <v>2.09388217961732E-2</v>
      </c>
      <c r="AJ21" s="41">
        <v>0.63804392340301397</v>
      </c>
      <c r="AK21" s="41">
        <v>3.1346175994271898E-2</v>
      </c>
      <c r="AL21" s="41">
        <v>7.1308537456222995E-2</v>
      </c>
      <c r="AM21" s="28"/>
      <c r="AN21" s="28"/>
      <c r="AO21" s="35">
        <v>0.86595508087147199</v>
      </c>
      <c r="AP21" s="41">
        <v>3.44854162705093E-2</v>
      </c>
      <c r="AQ21" s="41">
        <v>-8.8436961297120295E-2</v>
      </c>
      <c r="AR21" s="41">
        <v>0.51108499397396701</v>
      </c>
      <c r="AS21" s="41">
        <v>1.66607066826501E-2</v>
      </c>
      <c r="AT21" s="41">
        <v>4.2174355921716103E-2</v>
      </c>
      <c r="AU21" s="41">
        <v>6.0689338877713599</v>
      </c>
      <c r="AV21" s="41">
        <v>8.8746761451784194E-3</v>
      </c>
      <c r="AW21" s="28"/>
      <c r="AX21" s="35">
        <v>0.93295061974385696</v>
      </c>
      <c r="AY21" s="41">
        <v>0.123225112069954</v>
      </c>
      <c r="AZ21" s="41">
        <v>-1.03214576835662E-3</v>
      </c>
      <c r="BA21" s="41">
        <v>-2.5824515557934099E-3</v>
      </c>
      <c r="BB21" s="41">
        <v>0.14147376078221099</v>
      </c>
      <c r="BC21" s="41">
        <v>1.9141984447092902E-2</v>
      </c>
      <c r="BD21" s="41">
        <v>0.18230945938509999</v>
      </c>
      <c r="BE21" s="41">
        <v>2.6425045003133901E-2</v>
      </c>
      <c r="BF21" s="28"/>
      <c r="BG21" s="41">
        <v>0.42431534067566501</v>
      </c>
      <c r="BH21" s="41">
        <v>6.9482350872942999E-3</v>
      </c>
      <c r="BI21" s="41">
        <v>5.4061783131116101</v>
      </c>
      <c r="BJ21" s="41">
        <v>1.2393093147635601E-2</v>
      </c>
      <c r="BK21" s="41">
        <v>0.488883131663297</v>
      </c>
      <c r="BL21" s="41">
        <v>-8.2040872110650392E-3</v>
      </c>
      <c r="BM21" s="28"/>
      <c r="BN21" s="86">
        <v>0.95724490817061803</v>
      </c>
    </row>
    <row r="22" spans="1:66" x14ac:dyDescent="0.25">
      <c r="A22" s="6">
        <v>21</v>
      </c>
      <c r="B22" s="14" t="s">
        <v>318</v>
      </c>
      <c r="C22" s="111" t="s">
        <v>340</v>
      </c>
      <c r="D22" s="14" t="s">
        <v>405</v>
      </c>
      <c r="E22" s="14" t="s">
        <v>313</v>
      </c>
      <c r="F22" s="14" t="s">
        <v>166</v>
      </c>
      <c r="G22" s="14" t="s">
        <v>125</v>
      </c>
      <c r="H22" s="59">
        <v>-7.2480086446956998E-2</v>
      </c>
      <c r="I22" s="59">
        <v>-1.2362171911134701E-2</v>
      </c>
      <c r="J22" s="59">
        <v>1.2417857370435099</v>
      </c>
      <c r="K22" s="59">
        <v>0.49072838611588498</v>
      </c>
      <c r="L22" s="59">
        <v>0.37426070789805599</v>
      </c>
      <c r="M22" s="59">
        <v>35.244678527794697</v>
      </c>
      <c r="N22" s="59">
        <v>0.67044743049696598</v>
      </c>
      <c r="O22" s="29"/>
      <c r="P22" s="9">
        <v>0.82060478786364499</v>
      </c>
      <c r="Q22" s="9">
        <v>0.88744148269254097</v>
      </c>
      <c r="R22" s="59">
        <v>4.2016207245583803E-2</v>
      </c>
      <c r="S22" s="59">
        <v>5.1496309225897898E-3</v>
      </c>
      <c r="T22" s="59">
        <v>0.66183270234829905</v>
      </c>
      <c r="U22" s="59">
        <v>3.2411664128414903E-2</v>
      </c>
      <c r="V22" s="59">
        <v>4.8114129291552699E-4</v>
      </c>
      <c r="W22" s="59">
        <v>1.1703303419888201E-2</v>
      </c>
      <c r="X22" s="59">
        <v>7.5734798901995901E-2</v>
      </c>
      <c r="Y22" s="59">
        <v>0.23825263732900401</v>
      </c>
      <c r="Z22" s="59">
        <v>0.145377189503238</v>
      </c>
      <c r="AA22" s="59">
        <v>-0.16817836610341799</v>
      </c>
      <c r="AB22" s="59">
        <v>3.6697860082127599E-3</v>
      </c>
      <c r="AC22" s="59">
        <v>1.24273786157137E-2</v>
      </c>
      <c r="AD22" s="59">
        <v>6.6888650270575502E-3</v>
      </c>
      <c r="AE22" s="59">
        <v>3.2637100127792099E-2</v>
      </c>
      <c r="AF22" s="59">
        <v>2.0156186245300699E-2</v>
      </c>
      <c r="AG22" s="59">
        <v>2.8711995634937999E-2</v>
      </c>
      <c r="AH22" s="59">
        <v>2.2451296854118299E-2</v>
      </c>
      <c r="AI22" s="59">
        <v>1.9518414008796899E-2</v>
      </c>
      <c r="AJ22" s="59">
        <v>0.55965173104252997</v>
      </c>
      <c r="AK22" s="59">
        <v>1.62596389221124E-2</v>
      </c>
      <c r="AL22" s="59">
        <v>8.6284863907927306E-2</v>
      </c>
      <c r="AM22" s="29"/>
      <c r="AN22" s="29"/>
      <c r="AO22" s="9">
        <v>0.87384484950723895</v>
      </c>
      <c r="AP22" s="59">
        <v>3.4372653689802003E-2</v>
      </c>
      <c r="AQ22" s="59">
        <v>-9.4217944375100907E-2</v>
      </c>
      <c r="AR22" s="59">
        <v>0.37739165722941098</v>
      </c>
      <c r="AS22" s="59">
        <v>6.3767875637730301E-3</v>
      </c>
      <c r="AT22" s="59">
        <v>2.4019549872118299E-2</v>
      </c>
      <c r="AU22" s="59">
        <v>5.6000032459729896</v>
      </c>
      <c r="AV22" s="59">
        <v>1.97500945806032E-2</v>
      </c>
      <c r="AW22" s="29"/>
      <c r="AX22" s="9">
        <v>0.90332333631693995</v>
      </c>
      <c r="AY22" s="59">
        <v>0.23380579477647501</v>
      </c>
      <c r="AZ22" s="59">
        <v>1.25935163560603E-6</v>
      </c>
      <c r="BA22" s="59">
        <v>2.7105360555273999E-2</v>
      </c>
      <c r="BB22" s="59">
        <v>0.16351356025733399</v>
      </c>
      <c r="BC22" s="59">
        <v>2.37566981382362E-2</v>
      </c>
      <c r="BD22" s="59">
        <v>0.104345284724016</v>
      </c>
      <c r="BE22" s="59">
        <v>2.37695494286039E-2</v>
      </c>
      <c r="BF22" s="29"/>
      <c r="BG22" s="59">
        <v>0.55429921849965702</v>
      </c>
      <c r="BH22" s="59">
        <v>5.6891194220717598E-3</v>
      </c>
      <c r="BI22" s="59">
        <v>8.4109354966740604</v>
      </c>
      <c r="BJ22" s="59">
        <v>3.94359536766795E-2</v>
      </c>
      <c r="BK22" s="59">
        <v>0.75196047426700297</v>
      </c>
      <c r="BL22" s="59">
        <v>-0.11149951193798401</v>
      </c>
      <c r="BM22" s="29"/>
      <c r="BN22" s="108">
        <v>0.94897801790865699</v>
      </c>
    </row>
    <row r="23" spans="1:66" x14ac:dyDescent="0.25">
      <c r="A23" s="6">
        <v>22</v>
      </c>
      <c r="B23" s="42" t="s">
        <v>424</v>
      </c>
      <c r="C23" s="6" t="s">
        <v>340</v>
      </c>
      <c r="D23" s="42" t="s">
        <v>185</v>
      </c>
      <c r="E23" s="42" t="s">
        <v>313</v>
      </c>
      <c r="F23" s="42" t="s">
        <v>182</v>
      </c>
      <c r="G23" s="42" t="s">
        <v>125</v>
      </c>
      <c r="H23" s="41">
        <v>0.73233143817344504</v>
      </c>
      <c r="I23" s="41">
        <v>-6.2505864347762903E-3</v>
      </c>
      <c r="J23" s="41">
        <v>1.43443627634727</v>
      </c>
      <c r="K23" s="41">
        <v>0.42481595137351003</v>
      </c>
      <c r="L23" s="41">
        <v>0.17116776431766301</v>
      </c>
      <c r="M23" s="41">
        <v>4.2624773396673001</v>
      </c>
      <c r="N23" s="41">
        <v>0.92697261248634</v>
      </c>
      <c r="O23" s="28"/>
      <c r="P23" s="35">
        <v>0.84731298563277802</v>
      </c>
      <c r="Q23" s="35">
        <v>0.87839753308114099</v>
      </c>
      <c r="R23" s="41">
        <v>2.05460190448866E-2</v>
      </c>
      <c r="S23" s="41">
        <v>2.54960252551008E-2</v>
      </c>
      <c r="T23" s="41">
        <v>0.66454218408726096</v>
      </c>
      <c r="U23" s="41">
        <v>4.0863939322217602E-2</v>
      </c>
      <c r="V23" s="41">
        <v>-2.0713087026199002E-3</v>
      </c>
      <c r="W23" s="41">
        <v>5.42305720457704E-4</v>
      </c>
      <c r="X23" s="41">
        <v>1.99564429193482E-2</v>
      </c>
      <c r="Y23" s="41">
        <v>0.27826772031667202</v>
      </c>
      <c r="Z23" s="41">
        <v>0.22773466660897901</v>
      </c>
      <c r="AA23" s="41">
        <v>-0.117992221814533</v>
      </c>
      <c r="AB23" s="41">
        <v>3.1752904207602798E-3</v>
      </c>
      <c r="AC23" s="41">
        <v>1.6367280278737999E-2</v>
      </c>
      <c r="AD23" s="41">
        <v>1.19152054832637E-2</v>
      </c>
      <c r="AE23" s="41">
        <v>1.6464497403185702E-2</v>
      </c>
      <c r="AF23" s="41">
        <v>3.2405506036421498E-2</v>
      </c>
      <c r="AG23" s="41">
        <v>2.6013411768249398E-2</v>
      </c>
      <c r="AH23" s="41">
        <v>3.3716745213389502E-3</v>
      </c>
      <c r="AI23" s="41">
        <v>1.88474291564667E-2</v>
      </c>
      <c r="AJ23" s="41">
        <v>0.447709146319138</v>
      </c>
      <c r="AK23" s="41">
        <v>1.3973238021561101E-2</v>
      </c>
      <c r="AL23" s="41">
        <v>0.39497920247760099</v>
      </c>
      <c r="AM23" s="28"/>
      <c r="AN23" s="28"/>
      <c r="AO23" s="35">
        <v>0.86836318678153301</v>
      </c>
      <c r="AP23" s="41">
        <v>2.0776269711287199E-2</v>
      </c>
      <c r="AQ23" s="41">
        <v>-0.102441056646461</v>
      </c>
      <c r="AR23" s="41">
        <v>0.33180347433215202</v>
      </c>
      <c r="AS23" s="41">
        <v>1.088672325462E-2</v>
      </c>
      <c r="AT23" s="41">
        <v>-1.5833583999915801E-2</v>
      </c>
      <c r="AU23" s="41">
        <v>4.2371715556413196</v>
      </c>
      <c r="AV23" s="41">
        <v>9.3215072329460094E-2</v>
      </c>
      <c r="AW23" s="28"/>
      <c r="AX23" s="35">
        <v>0.92505764925173095</v>
      </c>
      <c r="AY23" s="41">
        <v>8.7292981667292005E-2</v>
      </c>
      <c r="AZ23" s="41">
        <v>8.2309504416485399E-4</v>
      </c>
      <c r="BA23" s="41">
        <v>-2.8134552229884899E-2</v>
      </c>
      <c r="BB23" s="41">
        <v>0.20849029507065001</v>
      </c>
      <c r="BC23" s="41">
        <v>2.1971390469455301E-2</v>
      </c>
      <c r="BD23" s="41">
        <v>0.12791269892610099</v>
      </c>
      <c r="BE23" s="41">
        <v>0.116370322310217</v>
      </c>
      <c r="BF23" s="28"/>
      <c r="BG23" s="41">
        <v>-7.5517294757784501E-2</v>
      </c>
      <c r="BH23" s="41">
        <v>5.81873298453831E-2</v>
      </c>
      <c r="BI23" s="41">
        <v>7.6948234668868496</v>
      </c>
      <c r="BJ23" s="41">
        <v>8.36777329800996E-4</v>
      </c>
      <c r="BK23" s="41">
        <v>0.79482736037112101</v>
      </c>
      <c r="BL23" s="41">
        <v>-1.7733644072628501</v>
      </c>
      <c r="BM23" s="28"/>
      <c r="BN23" s="86">
        <v>0.95074961645009404</v>
      </c>
    </row>
    <row r="24" spans="1:66" x14ac:dyDescent="0.25">
      <c r="A24" s="6">
        <v>23</v>
      </c>
      <c r="B24" s="14" t="s">
        <v>165</v>
      </c>
      <c r="C24" s="111" t="s">
        <v>340</v>
      </c>
      <c r="D24" s="14" t="s">
        <v>491</v>
      </c>
      <c r="E24" s="14" t="s">
        <v>313</v>
      </c>
      <c r="F24" s="14" t="s">
        <v>230</v>
      </c>
      <c r="G24" s="14" t="s">
        <v>125</v>
      </c>
      <c r="H24" s="59">
        <v>1.47728357740856</v>
      </c>
      <c r="I24" s="59">
        <v>-1.2362171911134701E-2</v>
      </c>
      <c r="J24" s="59">
        <v>0.34110264667995399</v>
      </c>
      <c r="K24" s="59">
        <v>0.486003738615436</v>
      </c>
      <c r="L24" s="59">
        <v>6.4100649051579403E-2</v>
      </c>
      <c r="M24" s="59">
        <v>20.5217853429093</v>
      </c>
      <c r="N24" s="59">
        <v>8.3009249117776793</v>
      </c>
      <c r="O24" s="29"/>
      <c r="P24" s="9">
        <v>0.83027769491891601</v>
      </c>
      <c r="Q24" s="9">
        <v>0.89236886220748401</v>
      </c>
      <c r="R24" s="59">
        <v>2.2063247034600001E-2</v>
      </c>
      <c r="S24" s="59">
        <v>4.41929837455231E-2</v>
      </c>
      <c r="T24" s="59">
        <v>0.66163716823434504</v>
      </c>
      <c r="U24" s="59">
        <v>0.14201583176591401</v>
      </c>
      <c r="V24" s="59">
        <v>-2.8321815383692899E-4</v>
      </c>
      <c r="W24" s="59">
        <v>8.6641032654938104E-3</v>
      </c>
      <c r="X24" s="59">
        <v>1.9092697816110501E-2</v>
      </c>
      <c r="Y24" s="59">
        <v>0.27620433659162402</v>
      </c>
      <c r="Z24" s="59">
        <v>0.14536882139855001</v>
      </c>
      <c r="AA24" s="59">
        <v>-0.118533591011718</v>
      </c>
      <c r="AB24" s="59">
        <v>4.6582418011636801E-3</v>
      </c>
      <c r="AC24" s="59">
        <v>1.7644937600442102E-2</v>
      </c>
      <c r="AD24" s="59">
        <v>1.6576283693865101E-2</v>
      </c>
      <c r="AE24" s="59">
        <v>7.6355705515649E-3</v>
      </c>
      <c r="AF24" s="59">
        <v>2.5992197827332399E-2</v>
      </c>
      <c r="AG24" s="59">
        <v>2.3794477394492201E-2</v>
      </c>
      <c r="AH24" s="59">
        <v>1.6057559440627801E-2</v>
      </c>
      <c r="AI24" s="59">
        <v>2.0260124850165699E-2</v>
      </c>
      <c r="AJ24" s="59">
        <v>0.37298098450297901</v>
      </c>
      <c r="AK24" s="59">
        <v>1.376027209274E-2</v>
      </c>
      <c r="AL24" s="59">
        <v>3.8440906959254302</v>
      </c>
      <c r="AM24" s="29"/>
      <c r="AN24" s="29"/>
      <c r="AO24" s="9">
        <v>0.87696683107108897</v>
      </c>
      <c r="AP24" s="59">
        <v>2.0765862871034199E-2</v>
      </c>
      <c r="AQ24" s="59">
        <v>-9.7100127796625996E-2</v>
      </c>
      <c r="AR24" s="59">
        <v>0.19079795697931101</v>
      </c>
      <c r="AS24" s="59">
        <v>4.8764579135340998E-3</v>
      </c>
      <c r="AT24" s="59">
        <v>-9.6244054595643995E-3</v>
      </c>
      <c r="AU24" s="59">
        <v>1.58727044933862</v>
      </c>
      <c r="AV24" s="59">
        <v>0.71129325638875796</v>
      </c>
      <c r="AW24" s="29"/>
      <c r="AX24" s="9">
        <v>0.92995231629305897</v>
      </c>
      <c r="AY24" s="59">
        <v>0.12528330421053399</v>
      </c>
      <c r="AZ24" s="59">
        <v>-2.5536066530137099E-3</v>
      </c>
      <c r="BA24" s="59">
        <v>1.69959681646677E-2</v>
      </c>
      <c r="BB24" s="59">
        <v>0.12371094819794801</v>
      </c>
      <c r="BC24" s="59">
        <v>1.0195103294672801E-2</v>
      </c>
      <c r="BD24" s="59">
        <v>0.113612758460558</v>
      </c>
      <c r="BE24" s="59">
        <v>1.31445702125582</v>
      </c>
      <c r="BF24" s="29"/>
      <c r="BG24" s="59">
        <v>0.23972843100424299</v>
      </c>
      <c r="BH24" s="59">
        <v>0.29108058692802702</v>
      </c>
      <c r="BI24" s="59">
        <v>0.12596027433563101</v>
      </c>
      <c r="BJ24" s="59">
        <v>4.3265014692079801E-2</v>
      </c>
      <c r="BK24" s="59">
        <v>-0.109936419459104</v>
      </c>
      <c r="BL24" s="59">
        <v>-17.876970363954999</v>
      </c>
      <c r="BM24" s="29"/>
      <c r="BN24" s="108">
        <v>0.97232375769471102</v>
      </c>
    </row>
    <row r="25" spans="1:66" x14ac:dyDescent="0.25">
      <c r="A25" s="6">
        <v>24</v>
      </c>
      <c r="B25" s="42" t="s">
        <v>59</v>
      </c>
      <c r="C25" s="6" t="s">
        <v>340</v>
      </c>
      <c r="D25" s="42" t="s">
        <v>265</v>
      </c>
      <c r="E25" s="42" t="s">
        <v>313</v>
      </c>
      <c r="F25" s="42" t="s">
        <v>433</v>
      </c>
      <c r="G25" s="42" t="s">
        <v>125</v>
      </c>
      <c r="H25" s="41">
        <v>-7.2480086446956998E-2</v>
      </c>
      <c r="I25" s="41">
        <v>-9.1571401568280794E-3</v>
      </c>
      <c r="J25" s="41">
        <v>0.111257496538543</v>
      </c>
      <c r="K25" s="41">
        <v>0.42481595137351003</v>
      </c>
      <c r="L25" s="41">
        <v>-9.0922997185308593E-2</v>
      </c>
      <c r="M25" s="41">
        <v>15.194486729126</v>
      </c>
      <c r="N25" s="41">
        <v>0.33380645382608598</v>
      </c>
      <c r="O25" s="28"/>
      <c r="P25" s="35">
        <v>0.83768936307812403</v>
      </c>
      <c r="Q25" s="35">
        <v>0.87842982127261804</v>
      </c>
      <c r="R25" s="41">
        <v>1.5227360054625201E-2</v>
      </c>
      <c r="S25" s="41">
        <v>2.04114089975178E-2</v>
      </c>
      <c r="T25" s="41">
        <v>0.83496725232171198</v>
      </c>
      <c r="U25" s="41">
        <v>6.5402656779168095E-2</v>
      </c>
      <c r="V25" s="41">
        <v>-2.7615031743685602E-3</v>
      </c>
      <c r="W25" s="41">
        <v>6.27617080037481E-3</v>
      </c>
      <c r="X25" s="41">
        <v>1.0572191336906201E-2</v>
      </c>
      <c r="Y25" s="41">
        <v>0.16147178638408</v>
      </c>
      <c r="Z25" s="41">
        <v>0.20069658200736301</v>
      </c>
      <c r="AA25" s="41">
        <v>-9.3068899389441101E-2</v>
      </c>
      <c r="AB25" s="41">
        <v>4.04910019975955E-3</v>
      </c>
      <c r="AC25" s="41">
        <v>5.21913162724775E-2</v>
      </c>
      <c r="AD25" s="41">
        <v>2.4634402281765101E-2</v>
      </c>
      <c r="AE25" s="41">
        <v>-4.4957405274747E-3</v>
      </c>
      <c r="AF25" s="41">
        <v>2.0318581808107399E-2</v>
      </c>
      <c r="AG25" s="41">
        <v>3.3815410984798899E-2</v>
      </c>
      <c r="AH25" s="41">
        <v>2.19186116722907E-2</v>
      </c>
      <c r="AI25" s="41">
        <v>1.93208562149829E-2</v>
      </c>
      <c r="AJ25" s="41">
        <v>0.597807098027205</v>
      </c>
      <c r="AK25" s="41">
        <v>6.4349945584664097E-3</v>
      </c>
      <c r="AL25" s="41">
        <v>6.5431012728364005E-2</v>
      </c>
      <c r="AM25" s="28"/>
      <c r="AN25" s="28"/>
      <c r="AO25" s="35">
        <v>0.86442471495311102</v>
      </c>
      <c r="AP25" s="41">
        <v>6.13152056122497E-2</v>
      </c>
      <c r="AQ25" s="41">
        <v>-9.9747378333555903E-2</v>
      </c>
      <c r="AR25" s="41">
        <v>0.42718290002960402</v>
      </c>
      <c r="AS25" s="41">
        <v>1.8254192524078099E-2</v>
      </c>
      <c r="AT25" s="41">
        <v>1.9071515623309099E-2</v>
      </c>
      <c r="AU25" s="41">
        <v>5.4094910279485502</v>
      </c>
      <c r="AV25" s="41">
        <v>1.5684128813261498E-2</v>
      </c>
      <c r="AW25" s="28"/>
      <c r="AX25" s="35">
        <v>0.90598829314180995</v>
      </c>
      <c r="AY25" s="41">
        <v>7.1761133248887901E-2</v>
      </c>
      <c r="AZ25" s="41">
        <v>-3.05136180576983E-3</v>
      </c>
      <c r="BA25" s="41">
        <v>7.4744790839118202E-3</v>
      </c>
      <c r="BB25" s="41">
        <v>0.100695031876783</v>
      </c>
      <c r="BC25" s="41">
        <v>7.3071984900927303E-3</v>
      </c>
      <c r="BD25" s="41">
        <v>0.22426195115946099</v>
      </c>
      <c r="BE25" s="41">
        <v>3.04495798084829E-2</v>
      </c>
      <c r="BF25" s="28"/>
      <c r="BG25" s="41">
        <v>1.4414662289939399</v>
      </c>
      <c r="BH25" s="41">
        <v>-6.7251360315690898E-3</v>
      </c>
      <c r="BI25" s="41">
        <v>17.982991390184601</v>
      </c>
      <c r="BJ25" s="41">
        <v>9.4755929930664395E-2</v>
      </c>
      <c r="BK25" s="41">
        <v>1.4013445958363699</v>
      </c>
      <c r="BL25" s="41">
        <v>6.1301132101794401E-2</v>
      </c>
      <c r="BM25" s="28"/>
      <c r="BN25" s="86">
        <v>0.91608075417095003</v>
      </c>
    </row>
    <row r="26" spans="1:66" x14ac:dyDescent="0.25">
      <c r="A26" s="6">
        <v>25</v>
      </c>
      <c r="B26" s="14" t="s">
        <v>540</v>
      </c>
      <c r="C26" s="111" t="s">
        <v>340</v>
      </c>
      <c r="D26" s="14" t="s">
        <v>34</v>
      </c>
      <c r="E26" s="14" t="s">
        <v>313</v>
      </c>
      <c r="F26" s="14" t="s">
        <v>61</v>
      </c>
      <c r="G26" s="14" t="s">
        <v>125</v>
      </c>
      <c r="H26" s="59">
        <v>-7.2480086446956998E-2</v>
      </c>
      <c r="I26" s="59">
        <v>-1.2362171911134701E-2</v>
      </c>
      <c r="J26" s="59">
        <v>-0.39418776892248703</v>
      </c>
      <c r="K26" s="59">
        <v>0.69838190485773</v>
      </c>
      <c r="L26" s="59">
        <v>0.39834511628613301</v>
      </c>
      <c r="M26" s="59">
        <v>-10.1808328759462</v>
      </c>
      <c r="N26" s="59">
        <v>0.65963523648159295</v>
      </c>
      <c r="O26" s="29"/>
      <c r="P26" s="9">
        <v>0.86483933894911302</v>
      </c>
      <c r="Q26" s="9">
        <v>0.86624765521545399</v>
      </c>
      <c r="R26" s="59">
        <v>8.11906639510716E-3</v>
      </c>
      <c r="S26" s="59">
        <v>5.7561214825096801E-4</v>
      </c>
      <c r="T26" s="59">
        <v>0.58291666854002</v>
      </c>
      <c r="U26" s="59">
        <v>2.5818625097403899E-2</v>
      </c>
      <c r="V26" s="59">
        <v>-4.5842249857283596E-3</v>
      </c>
      <c r="W26" s="59">
        <v>-1.07733505489235E-2</v>
      </c>
      <c r="X26" s="59">
        <v>-7.6441378484200699E-3</v>
      </c>
      <c r="Y26" s="59">
        <v>0.23990802671440301</v>
      </c>
      <c r="Z26" s="59">
        <v>0.230078548709855</v>
      </c>
      <c r="AA26" s="59">
        <v>-0.117568203042792</v>
      </c>
      <c r="AB26" s="59">
        <v>3.8148680587901601E-3</v>
      </c>
      <c r="AC26" s="59">
        <v>0.12595893378751</v>
      </c>
      <c r="AD26" s="59">
        <v>1.73665491655258E-2</v>
      </c>
      <c r="AE26" s="59">
        <v>1.26571766773645E-2</v>
      </c>
      <c r="AF26" s="59">
        <v>2.34893914004057E-2</v>
      </c>
      <c r="AG26" s="59">
        <v>2.5333915070193301E-2</v>
      </c>
      <c r="AH26" s="59">
        <v>2.0127887618059601E-2</v>
      </c>
      <c r="AI26" s="59">
        <v>1.8794686017480799E-2</v>
      </c>
      <c r="AJ26" s="59">
        <v>0.63395133108164203</v>
      </c>
      <c r="AK26" s="59">
        <v>3.2065982635440901E-2</v>
      </c>
      <c r="AL26" s="59">
        <v>4.0168526333513498E-2</v>
      </c>
      <c r="AM26" s="29"/>
      <c r="AN26" s="29"/>
      <c r="AO26" s="9">
        <v>0.86269523648442803</v>
      </c>
      <c r="AP26" s="59">
        <v>0.101466024653174</v>
      </c>
      <c r="AQ26" s="59">
        <v>-8.7893993611402099E-2</v>
      </c>
      <c r="AR26" s="59">
        <v>0.35432785624226498</v>
      </c>
      <c r="AS26" s="59">
        <v>1.09353796133261E-2</v>
      </c>
      <c r="AT26" s="59">
        <v>-2.6040279085609102E-3</v>
      </c>
      <c r="AU26" s="59">
        <v>4.7908591549423001</v>
      </c>
      <c r="AV26" s="59">
        <v>1.4645006098093801E-2</v>
      </c>
      <c r="AW26" s="29"/>
      <c r="AX26" s="9">
        <v>0.89588464856454397</v>
      </c>
      <c r="AY26" s="59">
        <v>0.15302015734969299</v>
      </c>
      <c r="AZ26" s="59">
        <v>-2.9624258771003601E-3</v>
      </c>
      <c r="BA26" s="59">
        <v>9.2071527828632097E-3</v>
      </c>
      <c r="BB26" s="59">
        <v>9.9267693844537305E-2</v>
      </c>
      <c r="BC26" s="59">
        <v>7.7954565221576896E-3</v>
      </c>
      <c r="BD26" s="59">
        <v>0.17452812487956099</v>
      </c>
      <c r="BE26" s="59">
        <v>2.0727941170877399E-2</v>
      </c>
      <c r="BF26" s="29"/>
      <c r="BG26" s="59">
        <v>0.44717114050856299</v>
      </c>
      <c r="BH26" s="59">
        <v>2.4733647153353602E-2</v>
      </c>
      <c r="BI26" s="59">
        <v>11.693933226802701</v>
      </c>
      <c r="BJ26" s="59">
        <v>2.5894121200917601E-2</v>
      </c>
      <c r="BK26" s="59">
        <v>1.0727318333425</v>
      </c>
      <c r="BL26" s="59">
        <v>2.4667430844373599E-2</v>
      </c>
      <c r="BM26" s="29"/>
      <c r="BN26" s="108">
        <v>0.94019263486775595</v>
      </c>
    </row>
    <row r="27" spans="1:66" x14ac:dyDescent="0.25">
      <c r="A27" s="6">
        <v>26</v>
      </c>
      <c r="B27" s="85" t="s">
        <v>410</v>
      </c>
      <c r="C27" s="6" t="s">
        <v>340</v>
      </c>
      <c r="D27" s="42" t="s">
        <v>409</v>
      </c>
      <c r="E27" s="85" t="s">
        <v>431</v>
      </c>
      <c r="F27" s="42" t="s">
        <v>498</v>
      </c>
      <c r="G27" s="42" t="s">
        <v>125</v>
      </c>
      <c r="H27" s="41">
        <v>0.72780842893577402</v>
      </c>
      <c r="I27" s="41">
        <v>-1.2362171911134701E-2</v>
      </c>
      <c r="J27" s="41">
        <v>-0.96762976359321995</v>
      </c>
      <c r="K27" s="41">
        <v>0.64562408484033096</v>
      </c>
      <c r="L27" s="41">
        <v>0.21940043800080999</v>
      </c>
      <c r="M27" s="41">
        <v>23.512393438066301</v>
      </c>
      <c r="N27" s="41">
        <v>0.232143684297799</v>
      </c>
      <c r="O27" s="28"/>
      <c r="P27" s="35">
        <v>0.832374928505351</v>
      </c>
      <c r="Q27" s="35">
        <v>0.86654134598842303</v>
      </c>
      <c r="R27" s="41">
        <v>1.45333874832416E-2</v>
      </c>
      <c r="S27" s="41">
        <v>-4.3214840502834098E-3</v>
      </c>
      <c r="T27" s="41">
        <v>0.84175799773717497</v>
      </c>
      <c r="U27" s="41">
        <v>9.2266655940198301E-3</v>
      </c>
      <c r="V27" s="41">
        <v>-5.9558828918953397E-3</v>
      </c>
      <c r="W27" s="41">
        <v>-7.7744530342098196E-3</v>
      </c>
      <c r="X27" s="41">
        <v>1.1098485079402001E-2</v>
      </c>
      <c r="Y27" s="41">
        <v>0.16147178638408</v>
      </c>
      <c r="Z27" s="41">
        <v>0.20160657948744501</v>
      </c>
      <c r="AA27" s="41">
        <v>-0.11688489483577399</v>
      </c>
      <c r="AB27" s="41">
        <v>3.8096277057810099E-3</v>
      </c>
      <c r="AC27" s="41">
        <v>9.5320595605539904E-2</v>
      </c>
      <c r="AD27" s="41">
        <v>9.5919086947626308E-3</v>
      </c>
      <c r="AE27" s="41">
        <v>8.2983118686762707E-3</v>
      </c>
      <c r="AF27" s="41">
        <v>1.13007151826955E-2</v>
      </c>
      <c r="AG27" s="41">
        <v>1.9377158246086899E-2</v>
      </c>
      <c r="AH27" s="41">
        <v>1.2609859105048001E-2</v>
      </c>
      <c r="AI27" s="41">
        <v>1.55194488861668E-2</v>
      </c>
      <c r="AJ27" s="41">
        <v>0.59083311897646296</v>
      </c>
      <c r="AK27" s="41">
        <v>2.1722830104695501E-2</v>
      </c>
      <c r="AL27" s="41">
        <v>4.5001212165314303E-2</v>
      </c>
      <c r="AM27" s="28"/>
      <c r="AN27" s="28"/>
      <c r="AO27" s="35">
        <v>0.84401670321351396</v>
      </c>
      <c r="AP27" s="41">
        <v>8.6671297411827393E-3</v>
      </c>
      <c r="AQ27" s="41">
        <v>-9.6273058344881202E-2</v>
      </c>
      <c r="AR27" s="41">
        <v>0.51984393838268905</v>
      </c>
      <c r="AS27" s="41">
        <v>-6.3004416665951701E-3</v>
      </c>
      <c r="AT27" s="41">
        <v>-2.7005676985099401E-2</v>
      </c>
      <c r="AU27" s="41">
        <v>8.2779342343735696</v>
      </c>
      <c r="AV27" s="41">
        <v>1.4565402508982101E-3</v>
      </c>
      <c r="AW27" s="28"/>
      <c r="AX27" s="35">
        <v>0.91361421093710804</v>
      </c>
      <c r="AY27" s="41">
        <v>3.0908355429629299E-2</v>
      </c>
      <c r="AZ27" s="41">
        <v>-2.9125104070069002E-4</v>
      </c>
      <c r="BA27" s="41">
        <v>-2.3698270565433499E-2</v>
      </c>
      <c r="BB27" s="41">
        <v>0.163623801334038</v>
      </c>
      <c r="BC27" s="41">
        <v>1.14629010106364E-3</v>
      </c>
      <c r="BD27" s="41">
        <v>0.20707282088977799</v>
      </c>
      <c r="BE27" s="41">
        <v>3.1689669303780303E-2</v>
      </c>
      <c r="BF27" s="28"/>
      <c r="BG27" s="41">
        <v>0.78890013212435495</v>
      </c>
      <c r="BH27" s="41">
        <v>2.4318238362683001E-2</v>
      </c>
      <c r="BI27" s="41">
        <v>10.548263122069701</v>
      </c>
      <c r="BJ27" s="41">
        <v>6.7970357932426603E-2</v>
      </c>
      <c r="BK27" s="41">
        <v>1.19463933845364</v>
      </c>
      <c r="BL27" s="41">
        <v>2.51784603550743E-2</v>
      </c>
      <c r="BM27" s="28"/>
      <c r="BN27" s="86">
        <v>0.93745009312116301</v>
      </c>
    </row>
    <row r="28" spans="1:66" x14ac:dyDescent="0.25">
      <c r="A28" s="6">
        <v>27</v>
      </c>
      <c r="B28" s="83" t="s">
        <v>252</v>
      </c>
      <c r="C28" s="111" t="s">
        <v>340</v>
      </c>
      <c r="D28" s="14" t="s">
        <v>530</v>
      </c>
      <c r="E28" s="83" t="s">
        <v>431</v>
      </c>
      <c r="F28" s="14" t="s">
        <v>223</v>
      </c>
      <c r="G28" s="14" t="s">
        <v>125</v>
      </c>
      <c r="H28" s="99">
        <v>12.712985856579699</v>
      </c>
      <c r="I28" s="59">
        <v>10.7046896287853</v>
      </c>
      <c r="J28" s="59">
        <v>9.7783857957176092</v>
      </c>
      <c r="K28" s="99">
        <v>11.8335885171687</v>
      </c>
      <c r="L28" s="59">
        <v>9.7309964526233905</v>
      </c>
      <c r="M28" s="99">
        <v>13.180487962294899</v>
      </c>
      <c r="N28" s="99">
        <v>11.162979408989299</v>
      </c>
      <c r="O28" s="29"/>
      <c r="P28" s="9">
        <v>0.84940241595920496</v>
      </c>
      <c r="Q28" s="9">
        <v>0.86445095460263199</v>
      </c>
      <c r="R28" s="59">
        <v>10.5348020416036</v>
      </c>
      <c r="S28" s="59">
        <v>10.6093357687094</v>
      </c>
      <c r="T28" s="99">
        <v>13.135669978253301</v>
      </c>
      <c r="U28" s="59">
        <v>10.811590718926199</v>
      </c>
      <c r="V28" s="59">
        <v>10.709633440626201</v>
      </c>
      <c r="W28" s="59">
        <v>10.999770545033799</v>
      </c>
      <c r="X28" s="99">
        <v>12.050847532355901</v>
      </c>
      <c r="Y28" s="99">
        <v>12.312386932317301</v>
      </c>
      <c r="Z28" s="99">
        <v>11.4360946002873</v>
      </c>
      <c r="AA28" s="59">
        <v>10.301643063295</v>
      </c>
      <c r="AB28" s="59">
        <v>10.533722086561999</v>
      </c>
      <c r="AC28" s="99">
        <v>11.351956139345599</v>
      </c>
      <c r="AD28" s="99">
        <v>11.1266702002783</v>
      </c>
      <c r="AE28" s="99">
        <v>11.3159072051726</v>
      </c>
      <c r="AF28" s="59">
        <v>10.4668216543215</v>
      </c>
      <c r="AG28" s="59">
        <v>10.817428625418</v>
      </c>
      <c r="AH28" s="59">
        <v>10.6734883260653</v>
      </c>
      <c r="AI28" s="59">
        <v>10.701957802314</v>
      </c>
      <c r="AJ28" s="99">
        <v>11.1983170727726</v>
      </c>
      <c r="AK28" s="59">
        <v>10.8484399609177</v>
      </c>
      <c r="AL28" s="59">
        <v>10.9354528174203</v>
      </c>
      <c r="AM28" s="29"/>
      <c r="AN28" s="29"/>
      <c r="AO28" s="9">
        <v>0.84685469755216702</v>
      </c>
      <c r="AP28" s="59">
        <v>10.6598043599731</v>
      </c>
      <c r="AQ28" s="59">
        <v>10.166085101423599</v>
      </c>
      <c r="AR28" s="59">
        <v>10.877602645703</v>
      </c>
      <c r="AS28" s="59">
        <v>10.4203017281834</v>
      </c>
      <c r="AT28" s="99">
        <v>11.0989601181757</v>
      </c>
      <c r="AU28" s="99">
        <v>16.6464910727377</v>
      </c>
      <c r="AV28" s="59">
        <v>10.3155064162746</v>
      </c>
      <c r="AW28" s="29"/>
      <c r="AX28" s="9">
        <v>0.907245575163522</v>
      </c>
      <c r="AY28" s="59">
        <v>10.416939706393601</v>
      </c>
      <c r="AZ28" s="59">
        <v>10.722538416056601</v>
      </c>
      <c r="BA28" s="59">
        <v>10.6833010063588</v>
      </c>
      <c r="BB28" s="59">
        <v>10.170349934483699</v>
      </c>
      <c r="BC28" s="59">
        <v>10.462570437842</v>
      </c>
      <c r="BD28" s="59">
        <v>10.3542274285892</v>
      </c>
      <c r="BE28" s="59">
        <v>10.889237077779899</v>
      </c>
      <c r="BF28" s="29"/>
      <c r="BG28" s="59">
        <v>10.5206398206046</v>
      </c>
      <c r="BH28" s="59">
        <v>10.2226276467504</v>
      </c>
      <c r="BI28" s="99">
        <v>22.8708926241029</v>
      </c>
      <c r="BJ28" s="59">
        <v>10.158447738168499</v>
      </c>
      <c r="BK28" s="99">
        <v>11.7179600506286</v>
      </c>
      <c r="BL28" s="59">
        <v>10.854199280100399</v>
      </c>
      <c r="BM28" s="29"/>
      <c r="BN28" s="108">
        <v>0.93400087917904695</v>
      </c>
    </row>
    <row r="29" spans="1:66" x14ac:dyDescent="0.25">
      <c r="A29" s="6">
        <v>28</v>
      </c>
      <c r="B29" s="42" t="s">
        <v>487</v>
      </c>
      <c r="C29" s="6" t="s">
        <v>340</v>
      </c>
      <c r="D29" s="42" t="s">
        <v>249</v>
      </c>
      <c r="E29" s="42" t="s">
        <v>313</v>
      </c>
      <c r="F29" s="42" t="s">
        <v>195</v>
      </c>
      <c r="G29" s="42" t="s">
        <v>125</v>
      </c>
      <c r="H29" s="41">
        <v>0.821637372770334</v>
      </c>
      <c r="I29" s="41">
        <v>-7.0087781147589699E-3</v>
      </c>
      <c r="J29" s="41">
        <v>0.68337248169466003</v>
      </c>
      <c r="K29" s="41">
        <v>0.42481595137351003</v>
      </c>
      <c r="L29" s="41">
        <v>0.20843042444323601</v>
      </c>
      <c r="M29" s="41">
        <v>10.664217153370201</v>
      </c>
      <c r="N29" s="41">
        <v>0.29357196520222301</v>
      </c>
      <c r="O29" s="28"/>
      <c r="P29" s="35">
        <v>0.83656417383624904</v>
      </c>
      <c r="Q29" s="35">
        <v>0.86457132848741303</v>
      </c>
      <c r="R29" s="41">
        <v>2.2104202755682999E-2</v>
      </c>
      <c r="S29" s="41">
        <v>1.1031575599062199E-2</v>
      </c>
      <c r="T29" s="41">
        <v>0.582679766599426</v>
      </c>
      <c r="U29" s="41">
        <v>4.9797722570861097E-2</v>
      </c>
      <c r="V29" s="41">
        <v>-3.2252423565273399E-3</v>
      </c>
      <c r="W29" s="41">
        <v>-1.9391783205280201E-3</v>
      </c>
      <c r="X29" s="41">
        <v>3.0202551619653802E-2</v>
      </c>
      <c r="Y29" s="41">
        <v>0.24088705548657999</v>
      </c>
      <c r="Z29" s="41">
        <v>0.22939382074456599</v>
      </c>
      <c r="AA29" s="41">
        <v>-0.14285318400853</v>
      </c>
      <c r="AB29" s="41">
        <v>4.3204433631981697E-3</v>
      </c>
      <c r="AC29" s="41">
        <v>7.5524775855334804E-3</v>
      </c>
      <c r="AD29" s="41">
        <v>2.7625704685472301E-2</v>
      </c>
      <c r="AE29" s="41">
        <v>8.5330367109496107E-3</v>
      </c>
      <c r="AF29" s="41">
        <v>3.9011881915726403E-2</v>
      </c>
      <c r="AG29" s="41">
        <v>2.2418966507197401E-2</v>
      </c>
      <c r="AH29" s="41">
        <v>3.1332684581790497E-2</v>
      </c>
      <c r="AI29" s="41">
        <v>1.8745567846904201E-2</v>
      </c>
      <c r="AJ29" s="41">
        <v>0.47502244001594301</v>
      </c>
      <c r="AK29" s="41">
        <v>1.9258051359835299E-2</v>
      </c>
      <c r="AL29" s="41">
        <v>3.6982718893683299E-2</v>
      </c>
      <c r="AM29" s="28"/>
      <c r="AN29" s="28"/>
      <c r="AO29" s="35">
        <v>0.86523823424284096</v>
      </c>
      <c r="AP29" s="41">
        <v>7.4889755537152394E-2</v>
      </c>
      <c r="AQ29" s="41">
        <v>-9.6913538826322504E-2</v>
      </c>
      <c r="AR29" s="41">
        <v>0.39482500701990703</v>
      </c>
      <c r="AS29" s="41">
        <v>9.5449380761240803E-3</v>
      </c>
      <c r="AT29" s="41">
        <v>-7.1097092200748003E-4</v>
      </c>
      <c r="AU29" s="41">
        <v>3.0143246092941398</v>
      </c>
      <c r="AV29" s="41">
        <v>1.12826465487453E-2</v>
      </c>
      <c r="AW29" s="28"/>
      <c r="AX29" s="35">
        <v>0.91556180316421099</v>
      </c>
      <c r="AY29" s="41">
        <v>0.22822712767900299</v>
      </c>
      <c r="AZ29" s="41">
        <v>-2.4281662207529301E-3</v>
      </c>
      <c r="BA29" s="41">
        <v>3.0050594499480401E-2</v>
      </c>
      <c r="BB29" s="41">
        <v>0.188668080902129</v>
      </c>
      <c r="BC29" s="41">
        <v>1.3390868959761999E-2</v>
      </c>
      <c r="BD29" s="41">
        <v>0.105238006598482</v>
      </c>
      <c r="BE29" s="41">
        <v>3.4808214284800798E-2</v>
      </c>
      <c r="BF29" s="28"/>
      <c r="BG29" s="41">
        <v>0.20143198533651099</v>
      </c>
      <c r="BH29" s="41">
        <v>1.7393656744288499E-2</v>
      </c>
      <c r="BI29" s="41">
        <v>13.2637618567879</v>
      </c>
      <c r="BJ29" s="41">
        <v>-7.80862505661518E-3</v>
      </c>
      <c r="BK29" s="41">
        <v>1.3258102963305001</v>
      </c>
      <c r="BL29" s="41">
        <v>-7.5484888487526002E-3</v>
      </c>
      <c r="BM29" s="28"/>
      <c r="BN29" s="86">
        <v>0.92941946514129103</v>
      </c>
    </row>
    <row r="30" spans="1:66" x14ac:dyDescent="0.25">
      <c r="A30" s="6">
        <v>29</v>
      </c>
      <c r="B30" s="14" t="s">
        <v>320</v>
      </c>
      <c r="C30" s="111" t="s">
        <v>340</v>
      </c>
      <c r="D30" s="14" t="s">
        <v>500</v>
      </c>
      <c r="E30" s="14" t="s">
        <v>313</v>
      </c>
      <c r="F30" s="14" t="s">
        <v>243</v>
      </c>
      <c r="G30" s="14" t="s">
        <v>125</v>
      </c>
      <c r="H30" s="59">
        <v>0.75284335318389095</v>
      </c>
      <c r="I30" s="59">
        <v>-9.2233805787346797E-3</v>
      </c>
      <c r="J30" s="59">
        <v>-1.2714499646925499</v>
      </c>
      <c r="K30" s="59">
        <v>0.49689605403203901</v>
      </c>
      <c r="L30" s="59">
        <v>7.0298484012383006E-2</v>
      </c>
      <c r="M30" s="59">
        <v>4.2832840424350502</v>
      </c>
      <c r="N30" s="59">
        <v>0.45194827582279301</v>
      </c>
      <c r="O30" s="29"/>
      <c r="P30" s="9">
        <v>0.84387950078547003</v>
      </c>
      <c r="Q30" s="9">
        <v>0.87149333364286696</v>
      </c>
      <c r="R30" s="59">
        <v>1.6530554106657901E-2</v>
      </c>
      <c r="S30" s="59">
        <v>4.1189246705478501E-2</v>
      </c>
      <c r="T30" s="59">
        <v>0.83823885009702903</v>
      </c>
      <c r="U30" s="59">
        <v>1.7243885346632799E-2</v>
      </c>
      <c r="V30" s="59">
        <v>-6.6513554124077003E-3</v>
      </c>
      <c r="W30" s="59">
        <v>1.23036595863941E-2</v>
      </c>
      <c r="X30" s="59">
        <v>1.2206576639087899E-3</v>
      </c>
      <c r="Y30" s="59">
        <v>0.20053032895733799</v>
      </c>
      <c r="Z30" s="59">
        <v>0.145679685954831</v>
      </c>
      <c r="AA30" s="59">
        <v>-0.16817836610341799</v>
      </c>
      <c r="AB30" s="59">
        <v>4.04737615779183E-3</v>
      </c>
      <c r="AC30" s="59">
        <v>1.9927125381464999E-2</v>
      </c>
      <c r="AD30" s="59">
        <v>9.66217840891909E-3</v>
      </c>
      <c r="AE30" s="59">
        <v>8.3895556274718903E-3</v>
      </c>
      <c r="AF30" s="59">
        <v>4.1502772982813199E-2</v>
      </c>
      <c r="AG30" s="59">
        <v>2.3172639032383601E-2</v>
      </c>
      <c r="AH30" s="59">
        <v>2.3508805438534699E-2</v>
      </c>
      <c r="AI30" s="59">
        <v>1.8590213663512298E-2</v>
      </c>
      <c r="AJ30" s="59">
        <v>0.222575732449554</v>
      </c>
      <c r="AK30" s="59">
        <v>1.16539183917916E-2</v>
      </c>
      <c r="AL30" s="59">
        <v>6.7314049607023294E-2</v>
      </c>
      <c r="AM30" s="29"/>
      <c r="AN30" s="29"/>
      <c r="AO30" s="9">
        <v>0.84246977252136002</v>
      </c>
      <c r="AP30" s="59">
        <v>7.9940399367516304E-2</v>
      </c>
      <c r="AQ30" s="59">
        <v>-9.6288581434859993E-2</v>
      </c>
      <c r="AR30" s="59">
        <v>0.20769938160243501</v>
      </c>
      <c r="AS30" s="59">
        <v>1.61045199047819E-2</v>
      </c>
      <c r="AT30" s="59">
        <v>8.0943081601796097E-4</v>
      </c>
      <c r="AU30" s="59">
        <v>1.88851177828334</v>
      </c>
      <c r="AV30" s="59">
        <v>1.52019889220573E-2</v>
      </c>
      <c r="AW30" s="29"/>
      <c r="AX30" s="9">
        <v>0.91858630914546002</v>
      </c>
      <c r="AY30" s="59">
        <v>0.20770783208158</v>
      </c>
      <c r="AZ30" s="59">
        <v>-1.5622291588213301E-3</v>
      </c>
      <c r="BA30" s="59">
        <v>-1.6627030214362799E-2</v>
      </c>
      <c r="BB30" s="59">
        <v>0.10851338303213</v>
      </c>
      <c r="BC30" s="59">
        <v>1.12882331312754E-2</v>
      </c>
      <c r="BD30" s="59">
        <v>0.11970494924986699</v>
      </c>
      <c r="BE30" s="59">
        <v>1.54693892170289E-2</v>
      </c>
      <c r="BF30" s="29"/>
      <c r="BG30" s="59">
        <v>0.62299597921779803</v>
      </c>
      <c r="BH30" s="59">
        <v>6.5865305334822299E-3</v>
      </c>
      <c r="BI30" s="59">
        <v>0.96472845692612696</v>
      </c>
      <c r="BJ30" s="59">
        <v>-2.5263638580702501E-2</v>
      </c>
      <c r="BK30" s="59">
        <v>0.51092722753334197</v>
      </c>
      <c r="BL30" s="59">
        <v>-1.8620499154258199E-2</v>
      </c>
      <c r="BM30" s="29"/>
      <c r="BN30" s="108">
        <v>0.96415813677717699</v>
      </c>
    </row>
    <row r="31" spans="1:66" x14ac:dyDescent="0.25">
      <c r="A31" s="6">
        <v>30</v>
      </c>
      <c r="B31" s="42" t="s">
        <v>36</v>
      </c>
      <c r="C31" s="6" t="s">
        <v>340</v>
      </c>
      <c r="D31" s="42" t="s">
        <v>239</v>
      </c>
      <c r="E31" s="42" t="s">
        <v>313</v>
      </c>
      <c r="F31" s="42" t="s">
        <v>446</v>
      </c>
      <c r="G31" s="42" t="s">
        <v>125</v>
      </c>
      <c r="H31" s="41">
        <v>1.66662148522572</v>
      </c>
      <c r="I31" s="41">
        <v>-1.2362171911134701E-2</v>
      </c>
      <c r="J31" s="41">
        <v>-1.15456447894088</v>
      </c>
      <c r="K31" s="41">
        <v>0.49725517272459202</v>
      </c>
      <c r="L31" s="41">
        <v>0.54399747626496597</v>
      </c>
      <c r="M31" s="41">
        <v>21.074412146471001</v>
      </c>
      <c r="N31" s="41">
        <v>0.598562173849712</v>
      </c>
      <c r="O31" s="28"/>
      <c r="P31" s="35">
        <v>0.81951151642533804</v>
      </c>
      <c r="Q31" s="35">
        <v>0.84689828140328505</v>
      </c>
      <c r="R31" s="41">
        <v>1.6316644081304201E-2</v>
      </c>
      <c r="S31" s="41">
        <v>1.1736484285902E-2</v>
      </c>
      <c r="T31" s="41">
        <v>0.67593812378572204</v>
      </c>
      <c r="U31" s="41">
        <v>5.1419070863434002E-2</v>
      </c>
      <c r="V31" s="41">
        <v>1.80120644589707E-3</v>
      </c>
      <c r="W31" s="41">
        <v>1.04124596512849E-2</v>
      </c>
      <c r="X31" s="41">
        <v>2.5250887042229798E-3</v>
      </c>
      <c r="Y31" s="41">
        <v>0.24206769312479701</v>
      </c>
      <c r="Z31" s="41">
        <v>0.23191059611494999</v>
      </c>
      <c r="AA31" s="41">
        <v>-0.115779123237238</v>
      </c>
      <c r="AB31" s="41">
        <v>3.9523525373517101E-3</v>
      </c>
      <c r="AC31" s="41">
        <v>6.7493471908492794E-2</v>
      </c>
      <c r="AD31" s="41">
        <v>1.7796824624739901E-2</v>
      </c>
      <c r="AE31" s="41">
        <v>4.6972985327938099E-3</v>
      </c>
      <c r="AF31" s="41">
        <v>2.0888504702057002E-2</v>
      </c>
      <c r="AG31" s="41">
        <v>1.97185297926958E-2</v>
      </c>
      <c r="AH31" s="41">
        <v>1.74650996025414E-2</v>
      </c>
      <c r="AI31" s="41">
        <v>1.3040454836755901E-2</v>
      </c>
      <c r="AJ31" s="41">
        <v>0.65847891156981297</v>
      </c>
      <c r="AK31" s="41">
        <v>2.2292726696058099E-2</v>
      </c>
      <c r="AL31" s="41">
        <v>2.5220047453643899E-2</v>
      </c>
      <c r="AM31" s="28"/>
      <c r="AN31" s="28"/>
      <c r="AO31" s="35">
        <v>0.844461746767868</v>
      </c>
      <c r="AP31" s="41">
        <v>2.3505563587066E-2</v>
      </c>
      <c r="AQ31" s="41">
        <v>-8.7567528029610098E-2</v>
      </c>
      <c r="AR31" s="41">
        <v>0.41249006854227399</v>
      </c>
      <c r="AS31" s="41">
        <v>5.6927973892662402E-3</v>
      </c>
      <c r="AT31" s="41">
        <v>1.5108378682979E-2</v>
      </c>
      <c r="AU31" s="41">
        <v>7.0243746148575497</v>
      </c>
      <c r="AV31" s="41">
        <v>8.3057284138969602E-3</v>
      </c>
      <c r="AW31" s="28"/>
      <c r="AX31" s="35">
        <v>0.90007668834036902</v>
      </c>
      <c r="AY31" s="41">
        <v>0.113746874917848</v>
      </c>
      <c r="AZ31" s="41">
        <v>-2.6343966751841601E-3</v>
      </c>
      <c r="BA31" s="41">
        <v>1.5964841615578099E-3</v>
      </c>
      <c r="BB31" s="41">
        <v>0.12563875911168099</v>
      </c>
      <c r="BC31" s="41">
        <v>1.3526739613001E-2</v>
      </c>
      <c r="BD31" s="41">
        <v>0.177539348822502</v>
      </c>
      <c r="BE31" s="41">
        <v>1.8615092573008502E-2</v>
      </c>
      <c r="BF31" s="28"/>
      <c r="BG31" s="41">
        <v>1.3371514766492001</v>
      </c>
      <c r="BH31" s="41">
        <v>-1.1419791985962499E-2</v>
      </c>
      <c r="BI31" s="41">
        <v>18.223774040613701</v>
      </c>
      <c r="BJ31" s="41">
        <v>2.6554005748983402E-2</v>
      </c>
      <c r="BK31" s="41">
        <v>1.1077183149857199</v>
      </c>
      <c r="BL31" s="41">
        <v>1.7969842388983099E-2</v>
      </c>
      <c r="BM31" s="28"/>
      <c r="BN31" s="86">
        <v>0.91736019310324901</v>
      </c>
    </row>
    <row r="32" spans="1:66" x14ac:dyDescent="0.25">
      <c r="A32" s="6">
        <v>31</v>
      </c>
      <c r="B32" s="14" t="s">
        <v>291</v>
      </c>
      <c r="C32" s="111" t="s">
        <v>340</v>
      </c>
      <c r="D32" s="14" t="s">
        <v>381</v>
      </c>
      <c r="E32" s="14" t="s">
        <v>313</v>
      </c>
      <c r="F32" s="14" t="s">
        <v>353</v>
      </c>
      <c r="G32" s="14" t="s">
        <v>125</v>
      </c>
      <c r="H32" s="59">
        <v>-7.2480086446956998E-2</v>
      </c>
      <c r="I32" s="59">
        <v>-5.9892841340707104E-3</v>
      </c>
      <c r="J32" s="59">
        <v>-0.115161423401829</v>
      </c>
      <c r="K32" s="59">
        <v>0.42481595137351003</v>
      </c>
      <c r="L32" s="59">
        <v>4.5406263360616803E-2</v>
      </c>
      <c r="M32" s="59">
        <v>11.7430143654658</v>
      </c>
      <c r="N32" s="59">
        <v>0.53245569957581595</v>
      </c>
      <c r="O32" s="29"/>
      <c r="P32" s="9">
        <v>0.83962620207384697</v>
      </c>
      <c r="Q32" s="9">
        <v>0.87308067414345503</v>
      </c>
      <c r="R32" s="59">
        <v>9.1553659396362303E-3</v>
      </c>
      <c r="S32" s="59">
        <v>-1.46236251454038E-2</v>
      </c>
      <c r="T32" s="59">
        <v>0.57851130325485101</v>
      </c>
      <c r="U32" s="59">
        <v>9.6018255184842998E-4</v>
      </c>
      <c r="V32" s="59">
        <v>-3.99553450203662E-3</v>
      </c>
      <c r="W32" s="59">
        <v>-2.12013637600998E-3</v>
      </c>
      <c r="X32" s="59">
        <v>2.0495213765782502E-2</v>
      </c>
      <c r="Y32" s="59">
        <v>0.20089098079956999</v>
      </c>
      <c r="Z32" s="59">
        <v>0.17321409290676701</v>
      </c>
      <c r="AA32" s="59">
        <v>-4.1852395962529203E-2</v>
      </c>
      <c r="AB32" s="59">
        <v>4.3056368455947503E-3</v>
      </c>
      <c r="AC32" s="59">
        <v>4.44597794054764E-2</v>
      </c>
      <c r="AD32" s="59">
        <v>9.4610957644965191E-3</v>
      </c>
      <c r="AE32" s="59">
        <v>2.0730652729917701E-2</v>
      </c>
      <c r="AF32" s="59">
        <v>1.43195555006246E-2</v>
      </c>
      <c r="AG32" s="59">
        <v>1.34470072931332E-2</v>
      </c>
      <c r="AH32" s="59">
        <v>1.7189848886711299E-2</v>
      </c>
      <c r="AI32" s="59">
        <v>9.8798590192930996E-3</v>
      </c>
      <c r="AJ32" s="59">
        <v>0.40018370110734502</v>
      </c>
      <c r="AK32" s="59">
        <v>2.1555280146589698E-2</v>
      </c>
      <c r="AL32" s="59">
        <v>4.4303414319402497E-2</v>
      </c>
      <c r="AM32" s="29"/>
      <c r="AN32" s="29"/>
      <c r="AO32" s="9">
        <v>0.85820843803868296</v>
      </c>
      <c r="AP32" s="59">
        <v>6.2401814099108298E-2</v>
      </c>
      <c r="AQ32" s="59">
        <v>-7.9392499146095599E-2</v>
      </c>
      <c r="AR32" s="59">
        <v>0.46770401433853598</v>
      </c>
      <c r="AS32" s="59">
        <v>9.6751938683194393E-3</v>
      </c>
      <c r="AT32" s="59">
        <v>-5.7189379952169003E-4</v>
      </c>
      <c r="AU32" s="59">
        <v>4.5510291295198098</v>
      </c>
      <c r="AV32" s="59">
        <v>2.4570600867943101E-3</v>
      </c>
      <c r="AW32" s="29"/>
      <c r="AX32" s="9">
        <v>0.90668191015987798</v>
      </c>
      <c r="AY32" s="59">
        <v>0.11234324251956899</v>
      </c>
      <c r="AZ32" s="59">
        <v>8.9795387343617804E-4</v>
      </c>
      <c r="BA32" s="59">
        <v>-6.5148782961451804E-3</v>
      </c>
      <c r="BB32" s="59">
        <v>0.191878207141084</v>
      </c>
      <c r="BC32" s="59">
        <v>1.9640771432875102E-3</v>
      </c>
      <c r="BD32" s="59">
        <v>0.164117208993285</v>
      </c>
      <c r="BE32" s="59">
        <v>3.2183240635661602E-2</v>
      </c>
      <c r="BF32" s="29"/>
      <c r="BG32" s="59">
        <v>1.09285021237734</v>
      </c>
      <c r="BH32" s="59">
        <v>4.5554503158087099E-3</v>
      </c>
      <c r="BI32" s="59">
        <v>15.374138035389199</v>
      </c>
      <c r="BJ32" s="59">
        <v>0.112011091739459</v>
      </c>
      <c r="BK32" s="59">
        <v>1.30358029038867</v>
      </c>
      <c r="BL32" s="59">
        <v>-1.6140487362012901E-2</v>
      </c>
      <c r="BM32" s="29"/>
      <c r="BN32" s="108">
        <v>0.92550444541112198</v>
      </c>
    </row>
    <row r="33" spans="1:66" x14ac:dyDescent="0.25">
      <c r="A33" s="6">
        <v>32</v>
      </c>
      <c r="B33" s="42" t="s">
        <v>379</v>
      </c>
      <c r="C33" s="6" t="s">
        <v>340</v>
      </c>
      <c r="D33" s="42" t="s">
        <v>235</v>
      </c>
      <c r="E33" s="42" t="s">
        <v>313</v>
      </c>
      <c r="F33" s="42" t="s">
        <v>256</v>
      </c>
      <c r="G33" s="42" t="s">
        <v>125</v>
      </c>
      <c r="H33" s="41">
        <v>0.66447956804575403</v>
      </c>
      <c r="I33" s="41">
        <v>-9.5594372924682706E-3</v>
      </c>
      <c r="J33" s="41">
        <v>1.8279866313166799</v>
      </c>
      <c r="K33" s="41">
        <v>2.1021110663735998</v>
      </c>
      <c r="L33" s="41">
        <v>4.6810255653798096</v>
      </c>
      <c r="M33" s="41">
        <v>24.882885296812699</v>
      </c>
      <c r="N33" s="41">
        <v>0.34862337332360699</v>
      </c>
      <c r="O33" s="28"/>
      <c r="P33" s="35">
        <v>0.83159267072616605</v>
      </c>
      <c r="Q33" s="35">
        <v>0.860943669961171</v>
      </c>
      <c r="R33" s="41">
        <v>1.0615558937406301E-2</v>
      </c>
      <c r="S33" s="41">
        <v>3.7008556631840099E-2</v>
      </c>
      <c r="T33" s="41">
        <v>0.58085611890758204</v>
      </c>
      <c r="U33" s="41">
        <v>4.1874663837661301E-2</v>
      </c>
      <c r="V33" s="41">
        <v>-3.80488243446668E-3</v>
      </c>
      <c r="W33" s="41">
        <v>1.56637908465601E-2</v>
      </c>
      <c r="X33" s="41">
        <v>-8.0253310023982796E-3</v>
      </c>
      <c r="Y33" s="41">
        <v>0.320522910798137</v>
      </c>
      <c r="Z33" s="41">
        <v>0.146771995188648</v>
      </c>
      <c r="AA33" s="41">
        <v>-0.141975591018972</v>
      </c>
      <c r="AB33" s="41">
        <v>3.6801966500602801E-3</v>
      </c>
      <c r="AC33" s="41">
        <v>1.9847201313567001E-2</v>
      </c>
      <c r="AD33" s="41">
        <v>4.4093175306161502E-3</v>
      </c>
      <c r="AE33" s="41">
        <v>0.67845293728484801</v>
      </c>
      <c r="AF33" s="41">
        <v>1.7544926711960399E-2</v>
      </c>
      <c r="AG33" s="41">
        <v>1.5606307873610401E-2</v>
      </c>
      <c r="AH33" s="41">
        <v>1.89115353846024</v>
      </c>
      <c r="AI33" s="41">
        <v>1.32722438857445E-2</v>
      </c>
      <c r="AJ33" s="41">
        <v>1.42534133640371</v>
      </c>
      <c r="AK33" s="41">
        <v>9.3645335730221397E-3</v>
      </c>
      <c r="AL33" s="41">
        <v>4.8649536673233601E-2</v>
      </c>
      <c r="AM33" s="28"/>
      <c r="AN33" s="28"/>
      <c r="AO33" s="35">
        <v>0.85702588570942395</v>
      </c>
      <c r="AP33" s="41">
        <v>4.8918131253075002E-2</v>
      </c>
      <c r="AQ33" s="41">
        <v>-9.3532441382130405E-2</v>
      </c>
      <c r="AR33" s="41">
        <v>0.35836169069096502</v>
      </c>
      <c r="AS33" s="41">
        <v>1.1187488413014601E-2</v>
      </c>
      <c r="AT33" s="41">
        <v>2.2584097634205401E-2</v>
      </c>
      <c r="AU33" s="41">
        <v>3.7458036827568599</v>
      </c>
      <c r="AV33" s="41">
        <v>5.6888153446099802E-3</v>
      </c>
      <c r="AW33" s="28"/>
      <c r="AX33" s="35">
        <v>0.89636755447285399</v>
      </c>
      <c r="AY33" s="41">
        <v>5.2908554089353597E-2</v>
      </c>
      <c r="AZ33" s="41">
        <v>1.18748932399347E-3</v>
      </c>
      <c r="BA33" s="41">
        <v>4.9705588699642297E-2</v>
      </c>
      <c r="BB33" s="41">
        <v>0.42918120801369802</v>
      </c>
      <c r="BC33" s="41">
        <v>0.71244202800738399</v>
      </c>
      <c r="BD33" s="41">
        <v>0.52018094443566798</v>
      </c>
      <c r="BE33" s="41">
        <v>6.48149210707245E-3</v>
      </c>
      <c r="BF33" s="28"/>
      <c r="BG33" s="41">
        <v>0.97346431210714601</v>
      </c>
      <c r="BH33" s="41">
        <v>-3.8254878260497699E-2</v>
      </c>
      <c r="BI33" s="41">
        <v>14.0070279662547</v>
      </c>
      <c r="BJ33" s="41">
        <v>0.23654596491277899</v>
      </c>
      <c r="BK33" s="41">
        <v>1.9355857471107001</v>
      </c>
      <c r="BL33" s="41">
        <v>2.542582701466E-2</v>
      </c>
      <c r="BM33" s="28"/>
      <c r="BN33" s="86">
        <v>0.92698713071907901</v>
      </c>
    </row>
    <row r="34" spans="1:66" x14ac:dyDescent="0.25">
      <c r="A34" s="6">
        <v>33</v>
      </c>
      <c r="B34" s="14" t="s">
        <v>332</v>
      </c>
      <c r="C34" s="111" t="s">
        <v>340</v>
      </c>
      <c r="D34" s="14" t="s">
        <v>297</v>
      </c>
      <c r="E34" s="14" t="s">
        <v>313</v>
      </c>
      <c r="F34" s="14" t="s">
        <v>368</v>
      </c>
      <c r="G34" s="14" t="s">
        <v>125</v>
      </c>
      <c r="H34" s="59">
        <v>0.71928419052485204</v>
      </c>
      <c r="I34" s="59">
        <v>-3.0703566747073401E-3</v>
      </c>
      <c r="J34" s="59">
        <v>2.7673850179816499</v>
      </c>
      <c r="K34" s="59">
        <v>14.957819491162599</v>
      </c>
      <c r="L34" s="59">
        <v>45.749578273939299</v>
      </c>
      <c r="M34" s="59">
        <v>33.243726178273803</v>
      </c>
      <c r="N34" s="59">
        <v>0.318048499786524</v>
      </c>
      <c r="O34" s="29"/>
      <c r="P34" s="9">
        <v>0.83162628968474805</v>
      </c>
      <c r="Q34" s="9">
        <v>0.85856356626201202</v>
      </c>
      <c r="R34" s="59">
        <v>1.4847401472800901E-2</v>
      </c>
      <c r="S34" s="59">
        <v>2.1529725010146401E-2</v>
      </c>
      <c r="T34" s="59">
        <v>0.58318642345451799</v>
      </c>
      <c r="U34" s="59">
        <v>1.26600542441571E-3</v>
      </c>
      <c r="V34" s="59">
        <v>-3.8549634413534602E-3</v>
      </c>
      <c r="W34" s="59">
        <v>-1.81420593929637E-3</v>
      </c>
      <c r="X34" s="59">
        <v>-7.74267805878503E-3</v>
      </c>
      <c r="Y34" s="59">
        <v>0.24117198268726001</v>
      </c>
      <c r="Z34" s="59">
        <v>0.174303435038167</v>
      </c>
      <c r="AA34" s="59">
        <v>-6.5329964964684795E-2</v>
      </c>
      <c r="AB34" s="59">
        <v>6.1174040213543002E-3</v>
      </c>
      <c r="AC34" s="59">
        <v>0.63816308149516099</v>
      </c>
      <c r="AD34" s="59">
        <v>3.3036277714074198E-2</v>
      </c>
      <c r="AE34" s="59">
        <v>6.7512118241987</v>
      </c>
      <c r="AF34" s="59">
        <v>2.9948795573891299E-2</v>
      </c>
      <c r="AG34" s="59">
        <v>2.3513613494129601E-2</v>
      </c>
      <c r="AH34" s="59">
        <v>19.0608444715883</v>
      </c>
      <c r="AI34" s="59">
        <v>2.1174725709722599E-2</v>
      </c>
      <c r="AJ34" s="59">
        <v>9.5081411643808504</v>
      </c>
      <c r="AK34" s="59">
        <v>1.9416947510960899E-2</v>
      </c>
      <c r="AL34" s="59">
        <v>4.0831223750051701E-2</v>
      </c>
      <c r="AM34" s="29"/>
      <c r="AN34" s="29"/>
      <c r="AO34" s="9">
        <v>0.820840900410723</v>
      </c>
      <c r="AP34" s="59">
        <v>2.4982521303963098E-2</v>
      </c>
      <c r="AQ34" s="59">
        <v>-9.5960598295865701E-2</v>
      </c>
      <c r="AR34" s="59">
        <v>0.43450472331998602</v>
      </c>
      <c r="AS34" s="59">
        <v>5.1935228211250302E-2</v>
      </c>
      <c r="AT34" s="59">
        <v>0.1071654617943</v>
      </c>
      <c r="AU34" s="59">
        <v>6.3738989067123404</v>
      </c>
      <c r="AV34" s="59">
        <v>1.2404454296028E-2</v>
      </c>
      <c r="AW34" s="29"/>
      <c r="AX34" s="9">
        <v>0.86231175396295401</v>
      </c>
      <c r="AY34" s="59">
        <v>0.28975608988351398</v>
      </c>
      <c r="AZ34" s="59">
        <v>-7.2547805859857401E-4</v>
      </c>
      <c r="BA34" s="59">
        <v>0.216980230869396</v>
      </c>
      <c r="BB34" s="59">
        <v>2.3958910635819901</v>
      </c>
      <c r="BC34" s="59">
        <v>7.36134667133466</v>
      </c>
      <c r="BD34" s="59">
        <v>3.86864796021047</v>
      </c>
      <c r="BE34" s="59">
        <v>2.7219386102975199E-2</v>
      </c>
      <c r="BF34" s="29"/>
      <c r="BG34" s="59">
        <v>0.70861274845385103</v>
      </c>
      <c r="BH34" s="59">
        <v>-0.467976506537499</v>
      </c>
      <c r="BI34" s="59">
        <v>-2.8502811110675399</v>
      </c>
      <c r="BJ34" s="59">
        <v>1.5818844936874099</v>
      </c>
      <c r="BK34" s="59">
        <v>4.9589525088149902</v>
      </c>
      <c r="BL34" s="59">
        <v>5.0075460714147903E-2</v>
      </c>
      <c r="BM34" s="29"/>
      <c r="BN34" s="108">
        <v>0.98158745862357299</v>
      </c>
    </row>
    <row r="35" spans="1:66" x14ac:dyDescent="0.25">
      <c r="A35" s="6">
        <v>34</v>
      </c>
      <c r="B35" s="42" t="s">
        <v>538</v>
      </c>
      <c r="C35" s="6" t="s">
        <v>340</v>
      </c>
      <c r="D35" s="42" t="s">
        <v>124</v>
      </c>
      <c r="E35" s="42" t="s">
        <v>313</v>
      </c>
      <c r="F35" s="42" t="s">
        <v>33</v>
      </c>
      <c r="G35" s="42" t="s">
        <v>125</v>
      </c>
      <c r="H35" s="41">
        <v>-7.2480086446956998E-2</v>
      </c>
      <c r="I35" s="41">
        <v>-5.85797460821886E-3</v>
      </c>
      <c r="J35" s="41">
        <v>-0.29420713864735398</v>
      </c>
      <c r="K35" s="41">
        <v>0.42481595137351003</v>
      </c>
      <c r="L35" s="41">
        <v>0.39328492330804699</v>
      </c>
      <c r="M35" s="41">
        <v>19.330460472761899</v>
      </c>
      <c r="N35" s="41">
        <v>0.33924040840429298</v>
      </c>
      <c r="O35" s="28"/>
      <c r="P35" s="35">
        <v>0.82219328984830597</v>
      </c>
      <c r="Q35" s="35">
        <v>0.86812054715776699</v>
      </c>
      <c r="R35" s="41">
        <v>1.9855400064163E-2</v>
      </c>
      <c r="S35" s="41">
        <v>2.1037659596650798E-2</v>
      </c>
      <c r="T35" s="41">
        <v>0.49439819245454902</v>
      </c>
      <c r="U35" s="41">
        <v>8.2028114411415498E-2</v>
      </c>
      <c r="V35" s="41">
        <v>-3.2768863164728901E-3</v>
      </c>
      <c r="W35" s="41">
        <v>8.4862025330616903E-4</v>
      </c>
      <c r="X35" s="41">
        <v>1.51192797514341E-3</v>
      </c>
      <c r="Y35" s="41">
        <v>0.27970835422677698</v>
      </c>
      <c r="Z35" s="41">
        <v>0.118169320469881</v>
      </c>
      <c r="AA35" s="41">
        <v>-0.117308761116218</v>
      </c>
      <c r="AB35" s="41">
        <v>3.9342112314706898E-3</v>
      </c>
      <c r="AC35" s="41">
        <v>2.07011407432066E-2</v>
      </c>
      <c r="AD35" s="41">
        <v>4.4300341295048602E-3</v>
      </c>
      <c r="AE35" s="41">
        <v>8.4669231355459802E-3</v>
      </c>
      <c r="AF35" s="41">
        <v>2.0503876748718099E-2</v>
      </c>
      <c r="AG35" s="41">
        <v>1.8393715634833701E-2</v>
      </c>
      <c r="AH35" s="41">
        <v>1.00209704021432E-2</v>
      </c>
      <c r="AI35" s="41">
        <v>9.4864652629295804E-3</v>
      </c>
      <c r="AJ35" s="41">
        <v>0.49353006791834902</v>
      </c>
      <c r="AK35" s="41">
        <v>2.1729562398843601E-2</v>
      </c>
      <c r="AL35" s="41">
        <v>5.3559902696604801E-2</v>
      </c>
      <c r="AM35" s="28"/>
      <c r="AN35" s="28"/>
      <c r="AO35" s="35">
        <v>0.84350830799773202</v>
      </c>
      <c r="AP35" s="41">
        <v>2.34560879411802E-2</v>
      </c>
      <c r="AQ35" s="41">
        <v>-9.9250513316376104E-2</v>
      </c>
      <c r="AR35" s="41">
        <v>0.309884820816274</v>
      </c>
      <c r="AS35" s="41">
        <v>1.1437557823382599E-3</v>
      </c>
      <c r="AT35" s="41">
        <v>-2.1480634492176499E-2</v>
      </c>
      <c r="AU35" s="41">
        <v>6.1346717902164603</v>
      </c>
      <c r="AV35" s="41">
        <v>8.4298330056476294E-3</v>
      </c>
      <c r="AW35" s="28"/>
      <c r="AX35" s="35">
        <v>0.88483781409186002</v>
      </c>
      <c r="AY35" s="41">
        <v>7.5440459215195696E-2</v>
      </c>
      <c r="AZ35" s="41">
        <v>-1.4169957005784001E-3</v>
      </c>
      <c r="BA35" s="41">
        <v>2.91453219158057E-2</v>
      </c>
      <c r="BB35" s="41">
        <v>0.12418948433378001</v>
      </c>
      <c r="BC35" s="41">
        <v>4.7773182682694804E-3</v>
      </c>
      <c r="BD35" s="41">
        <v>0.101371155615628</v>
      </c>
      <c r="BE35" s="41">
        <v>-7.1473317254014601E-3</v>
      </c>
      <c r="BF35" s="28"/>
      <c r="BG35" s="41">
        <v>0.96291838021320397</v>
      </c>
      <c r="BH35" s="41">
        <v>-1.0017083964352601E-2</v>
      </c>
      <c r="BI35" s="41">
        <v>23.1802119977031</v>
      </c>
      <c r="BJ35" s="41">
        <v>0.15230056446957399</v>
      </c>
      <c r="BK35" s="41">
        <v>1.7401939593462701</v>
      </c>
      <c r="BL35" s="41">
        <v>1.0837680707718299E-2</v>
      </c>
      <c r="BM35" s="28"/>
      <c r="BN35" s="86">
        <v>0.90515150123138899</v>
      </c>
    </row>
    <row r="36" spans="1:66" x14ac:dyDescent="0.25">
      <c r="A36" s="6">
        <v>35</v>
      </c>
      <c r="B36" s="14" t="s">
        <v>184</v>
      </c>
      <c r="C36" s="111" t="s">
        <v>340</v>
      </c>
      <c r="D36" s="14" t="s">
        <v>134</v>
      </c>
      <c r="E36" s="14" t="s">
        <v>313</v>
      </c>
      <c r="F36" s="14" t="s">
        <v>525</v>
      </c>
      <c r="G36" s="14" t="s">
        <v>125</v>
      </c>
      <c r="H36" s="59">
        <v>-7.2480086446956998E-2</v>
      </c>
      <c r="I36" s="59">
        <v>-9.1543957729458905E-3</v>
      </c>
      <c r="J36" s="59">
        <v>-1.7880027592546199</v>
      </c>
      <c r="K36" s="59">
        <v>0.42481595137351003</v>
      </c>
      <c r="L36" s="59">
        <v>0.44702228227881502</v>
      </c>
      <c r="M36" s="59">
        <v>10.8352120507514</v>
      </c>
      <c r="N36" s="59">
        <v>0.62499452380341303</v>
      </c>
      <c r="O36" s="29"/>
      <c r="P36" s="9">
        <v>0.83063217779405796</v>
      </c>
      <c r="Q36" s="9">
        <v>0.84845331257078205</v>
      </c>
      <c r="R36" s="59">
        <v>3.2116875168597902E-3</v>
      </c>
      <c r="S36" s="59">
        <v>-1.4260123328414601E-2</v>
      </c>
      <c r="T36" s="59">
        <v>0.67363205680610605</v>
      </c>
      <c r="U36" s="59">
        <v>-6.8036709305965802E-3</v>
      </c>
      <c r="V36" s="59">
        <v>-3.04605608273499E-3</v>
      </c>
      <c r="W36" s="59">
        <v>-1.5707579633056699E-3</v>
      </c>
      <c r="X36" s="59">
        <v>-1.7099797530050701E-2</v>
      </c>
      <c r="Y36" s="59">
        <v>0.20142355734842299</v>
      </c>
      <c r="Z36" s="59">
        <v>0.17524227654459101</v>
      </c>
      <c r="AA36" s="59">
        <v>-9.0115638839118398E-2</v>
      </c>
      <c r="AB36" s="59">
        <v>3.6925667902569402E-3</v>
      </c>
      <c r="AC36" s="59">
        <v>-1.6069758327706098E-2</v>
      </c>
      <c r="AD36" s="59">
        <v>-3.2217509557961798E-3</v>
      </c>
      <c r="AE36" s="59">
        <v>4.5647458745107201E-4</v>
      </c>
      <c r="AF36" s="59">
        <v>2.39119400240945E-2</v>
      </c>
      <c r="AG36" s="59">
        <v>1.16178672433708E-2</v>
      </c>
      <c r="AH36" s="59">
        <v>2.3759363254192398E-2</v>
      </c>
      <c r="AI36" s="59">
        <v>1.35349626018704E-2</v>
      </c>
      <c r="AJ36" s="59">
        <v>0.57388574991593599</v>
      </c>
      <c r="AK36" s="59">
        <v>1.7160473903218301E-2</v>
      </c>
      <c r="AL36" s="59">
        <v>7.9044327321621099E-3</v>
      </c>
      <c r="AM36" s="29"/>
      <c r="AN36" s="29"/>
      <c r="AO36" s="9">
        <v>0.82969620792640997</v>
      </c>
      <c r="AP36" s="59">
        <v>1.08013423354444E-2</v>
      </c>
      <c r="AQ36" s="59">
        <v>-9.6102609663483801E-2</v>
      </c>
      <c r="AR36" s="59">
        <v>0.493951222326451</v>
      </c>
      <c r="AS36" s="59">
        <v>1.5123565449100301E-2</v>
      </c>
      <c r="AT36" s="59">
        <v>2.15090858748632E-2</v>
      </c>
      <c r="AU36" s="59">
        <v>7.8850553936957599</v>
      </c>
      <c r="AV36" s="59">
        <v>7.5776438615052103E-3</v>
      </c>
      <c r="AW36" s="29"/>
      <c r="AX36" s="9">
        <v>0.89982994972636499</v>
      </c>
      <c r="AY36" s="59">
        <v>1.3800548943411E-2</v>
      </c>
      <c r="AZ36" s="59">
        <v>-2.6769585839131502E-3</v>
      </c>
      <c r="BA36" s="59">
        <v>-1.24088566065107E-2</v>
      </c>
      <c r="BB36" s="59">
        <v>0.18053139078035399</v>
      </c>
      <c r="BC36" s="59">
        <v>7.4974593838838003E-3</v>
      </c>
      <c r="BD36" s="59">
        <v>0.110496693443756</v>
      </c>
      <c r="BE36" s="59">
        <v>4.6007295980566203E-3</v>
      </c>
      <c r="BF36" s="29"/>
      <c r="BG36" s="59">
        <v>1.03623404406002</v>
      </c>
      <c r="BH36" s="59">
        <v>-1.9910492963856399E-2</v>
      </c>
      <c r="BI36" s="59">
        <v>17.3232758639781</v>
      </c>
      <c r="BJ36" s="59">
        <v>6.8961618391274696E-2</v>
      </c>
      <c r="BK36" s="59">
        <v>1.8018721458417</v>
      </c>
      <c r="BL36" s="59">
        <v>-6.7846974550374696E-3</v>
      </c>
      <c r="BM36" s="29"/>
      <c r="BN36" s="108">
        <v>0.91530071155243697</v>
      </c>
    </row>
    <row r="37" spans="1:66" x14ac:dyDescent="0.25">
      <c r="A37" s="6">
        <v>36</v>
      </c>
      <c r="B37" s="42" t="s">
        <v>346</v>
      </c>
      <c r="C37" s="6" t="s">
        <v>340</v>
      </c>
      <c r="D37" s="42" t="s">
        <v>483</v>
      </c>
      <c r="E37" s="42" t="s">
        <v>313</v>
      </c>
      <c r="F37" s="42" t="s">
        <v>492</v>
      </c>
      <c r="G37" s="42" t="s">
        <v>125</v>
      </c>
      <c r="H37" s="41">
        <v>0.69267987399546005</v>
      </c>
      <c r="I37" s="41">
        <v>-1.2362171911134701E-2</v>
      </c>
      <c r="J37" s="41">
        <v>1.70303761380233</v>
      </c>
      <c r="K37" s="41">
        <v>0.65489731371344695</v>
      </c>
      <c r="L37" s="41">
        <v>0.27812084173229401</v>
      </c>
      <c r="M37" s="41">
        <v>15.955890455866699</v>
      </c>
      <c r="N37" s="41">
        <v>0.67350116213053501</v>
      </c>
      <c r="O37" s="28"/>
      <c r="P37" s="35">
        <v>0.81797683205058003</v>
      </c>
      <c r="Q37" s="35">
        <v>0.86128293958984503</v>
      </c>
      <c r="R37" s="41">
        <v>1.4693393159642999E-2</v>
      </c>
      <c r="S37" s="41">
        <v>2.6527270888080798E-2</v>
      </c>
      <c r="T37" s="41">
        <v>0.58212688479349195</v>
      </c>
      <c r="U37" s="41">
        <v>4.1731183717609498E-2</v>
      </c>
      <c r="V37" s="41">
        <v>2.32133961402361E-4</v>
      </c>
      <c r="W37" s="41">
        <v>-4.8030627694373596E-3</v>
      </c>
      <c r="X37" s="41">
        <v>-2.70779012512531E-2</v>
      </c>
      <c r="Y37" s="41">
        <v>0.28156345581918701</v>
      </c>
      <c r="Z37" s="41">
        <v>0.17397052712337799</v>
      </c>
      <c r="AA37" s="41">
        <v>-0.16817836610341799</v>
      </c>
      <c r="AB37" s="41">
        <v>4.1947525288973499E-3</v>
      </c>
      <c r="AC37" s="41">
        <v>5.3753154550740402E-2</v>
      </c>
      <c r="AD37" s="41">
        <v>4.5912208029830004E-3</v>
      </c>
      <c r="AE37" s="41">
        <v>4.3671745478160101E-3</v>
      </c>
      <c r="AF37" s="41">
        <v>2.3687883379936301E-2</v>
      </c>
      <c r="AG37" s="41">
        <v>1.0543668168686999E-2</v>
      </c>
      <c r="AH37" s="41">
        <v>2.1753790926367499E-2</v>
      </c>
      <c r="AI37" s="41">
        <v>1.3251052267752399E-2</v>
      </c>
      <c r="AJ37" s="41">
        <v>0.40582991803230301</v>
      </c>
      <c r="AK37" s="41">
        <v>1.9403329900227299E-2</v>
      </c>
      <c r="AL37" s="41">
        <v>4.6110599821610303E-2</v>
      </c>
      <c r="AM37" s="28"/>
      <c r="AN37" s="28"/>
      <c r="AO37" s="35">
        <v>0.84258731756864003</v>
      </c>
      <c r="AP37" s="41">
        <v>-4.0889146791246002E-3</v>
      </c>
      <c r="AQ37" s="41">
        <v>-9.9353256256807299E-2</v>
      </c>
      <c r="AR37" s="41">
        <v>0.34213878328602898</v>
      </c>
      <c r="AS37" s="41">
        <v>1.30549874243028E-2</v>
      </c>
      <c r="AT37" s="41">
        <v>1.49242209750307E-2</v>
      </c>
      <c r="AU37" s="41">
        <v>5.1460481804873801</v>
      </c>
      <c r="AV37" s="41">
        <v>3.8606879296850102E-3</v>
      </c>
      <c r="AW37" s="28"/>
      <c r="AX37" s="35">
        <v>0.890838602938538</v>
      </c>
      <c r="AY37" s="41">
        <v>9.6028850969076596E-2</v>
      </c>
      <c r="AZ37" s="41">
        <v>-9.0938306416265397E-4</v>
      </c>
      <c r="BA37" s="41">
        <v>-2.6905647267873499E-2</v>
      </c>
      <c r="BB37" s="41">
        <v>0.149300801661265</v>
      </c>
      <c r="BC37" s="41">
        <v>1.05671492271258E-2</v>
      </c>
      <c r="BD37" s="41">
        <v>0.13941269990886901</v>
      </c>
      <c r="BE37" s="41">
        <v>1.03667465129913E-2</v>
      </c>
      <c r="BF37" s="28"/>
      <c r="BG37" s="41">
        <v>0.66074313845070798</v>
      </c>
      <c r="BH37" s="41">
        <v>1.4884729284772801E-3</v>
      </c>
      <c r="BI37" s="41">
        <v>24.3939502034331</v>
      </c>
      <c r="BJ37" s="41">
        <v>-4.0113960457622702E-3</v>
      </c>
      <c r="BK37" s="41">
        <v>1.78453274883831</v>
      </c>
      <c r="BL37" s="41">
        <v>-2.9202243835950999E-2</v>
      </c>
      <c r="BM37" s="28"/>
      <c r="BN37" s="86">
        <v>0.90271532680515898</v>
      </c>
    </row>
    <row r="38" spans="1:66" x14ac:dyDescent="0.25">
      <c r="A38" s="6">
        <v>37</v>
      </c>
      <c r="B38" s="14" t="s">
        <v>8</v>
      </c>
      <c r="C38" s="111" t="s">
        <v>340</v>
      </c>
      <c r="D38" s="14" t="s">
        <v>66</v>
      </c>
      <c r="E38" s="14" t="s">
        <v>313</v>
      </c>
      <c r="F38" s="14" t="s">
        <v>553</v>
      </c>
      <c r="G38" s="14" t="s">
        <v>125</v>
      </c>
      <c r="H38" s="59">
        <v>0.78313182795395597</v>
      </c>
      <c r="I38" s="59">
        <v>-5.0366772913357201E-3</v>
      </c>
      <c r="J38" s="59">
        <v>-1.14736921284826</v>
      </c>
      <c r="K38" s="59">
        <v>0.42481595137351003</v>
      </c>
      <c r="L38" s="59">
        <v>0.51039707475198604</v>
      </c>
      <c r="M38" s="59">
        <v>19.1975589406503</v>
      </c>
      <c r="N38" s="59">
        <v>0.73027866743389103</v>
      </c>
      <c r="O38" s="29"/>
      <c r="P38" s="9">
        <v>0.82040290251799397</v>
      </c>
      <c r="Q38" s="9">
        <v>0.86022389910595398</v>
      </c>
      <c r="R38" s="59">
        <v>1.05003039709636E-2</v>
      </c>
      <c r="S38" s="59">
        <v>-9.0030457549266502E-3</v>
      </c>
      <c r="T38" s="59">
        <v>0.66833859215574598</v>
      </c>
      <c r="U38" s="59">
        <v>5.8586585983747101E-2</v>
      </c>
      <c r="V38" s="59">
        <v>8.91610994756933E-4</v>
      </c>
      <c r="W38" s="59">
        <v>-7.7447039483442698E-3</v>
      </c>
      <c r="X38" s="59">
        <v>-2.70988399644864E-2</v>
      </c>
      <c r="Y38" s="59">
        <v>0.20134749577372699</v>
      </c>
      <c r="Z38" s="59">
        <v>0.14625524654413999</v>
      </c>
      <c r="AA38" s="59">
        <v>-0.14244898200916301</v>
      </c>
      <c r="AB38" s="59">
        <v>5.0807418041041996E-3</v>
      </c>
      <c r="AC38" s="59">
        <v>4.7187700782946604E-3</v>
      </c>
      <c r="AD38" s="59">
        <v>9.8095209330793503E-3</v>
      </c>
      <c r="AE38" s="59">
        <v>8.5685816340991296E-3</v>
      </c>
      <c r="AF38" s="59">
        <v>8.2916853315616601E-3</v>
      </c>
      <c r="AG38" s="59">
        <v>1.7623528581838101E-2</v>
      </c>
      <c r="AH38" s="59">
        <v>7.7780223476118697E-3</v>
      </c>
      <c r="AI38" s="59">
        <v>1.6125355243682901E-2</v>
      </c>
      <c r="AJ38" s="59">
        <v>0.37361899710398799</v>
      </c>
      <c r="AK38" s="59">
        <v>1.1704699368875899E-2</v>
      </c>
      <c r="AL38" s="59">
        <v>7.1952262104151996E-2</v>
      </c>
      <c r="AM38" s="29"/>
      <c r="AN38" s="29"/>
      <c r="AO38" s="9">
        <v>0.825368913804021</v>
      </c>
      <c r="AP38" s="59">
        <v>-3.4803117285462401E-3</v>
      </c>
      <c r="AQ38" s="59">
        <v>-8.6691945526292905E-2</v>
      </c>
      <c r="AR38" s="59">
        <v>0.29890935407812103</v>
      </c>
      <c r="AS38" s="59">
        <v>1.52528014430798E-2</v>
      </c>
      <c r="AT38" s="59">
        <v>-1.2020658518394499E-2</v>
      </c>
      <c r="AU38" s="59">
        <v>5.5832862503121197</v>
      </c>
      <c r="AV38" s="59">
        <v>7.5067932284288803E-4</v>
      </c>
      <c r="AW38" s="29"/>
      <c r="AX38" s="9">
        <v>0.90372985827646801</v>
      </c>
      <c r="AY38" s="59">
        <v>0.111758721564565</v>
      </c>
      <c r="AZ38" s="59">
        <v>-1.04629653429659E-3</v>
      </c>
      <c r="BA38" s="59">
        <v>2.1997417111985499E-2</v>
      </c>
      <c r="BB38" s="59">
        <v>0.142664179291107</v>
      </c>
      <c r="BC38" s="59">
        <v>1.25099317980348E-2</v>
      </c>
      <c r="BD38" s="59">
        <v>6.1889464633070802E-2</v>
      </c>
      <c r="BE38" s="59">
        <v>1.12790665183041E-2</v>
      </c>
      <c r="BF38" s="29"/>
      <c r="BG38" s="59">
        <v>0.59308603571728702</v>
      </c>
      <c r="BH38" s="59">
        <v>1.83987138354831E-2</v>
      </c>
      <c r="BI38" s="59">
        <v>8.7790562371280494</v>
      </c>
      <c r="BJ38" s="59">
        <v>2.21164221529132E-2</v>
      </c>
      <c r="BK38" s="59">
        <v>1.05061290155651</v>
      </c>
      <c r="BL38" s="59">
        <v>-6.1801890985967098E-3</v>
      </c>
      <c r="BM38" s="29"/>
      <c r="BN38" s="108">
        <v>0.92733880261118895</v>
      </c>
    </row>
    <row r="39" spans="1:66" x14ac:dyDescent="0.25">
      <c r="A39" s="6">
        <v>38</v>
      </c>
      <c r="B39" s="85" t="s">
        <v>410</v>
      </c>
      <c r="C39" s="6" t="s">
        <v>340</v>
      </c>
      <c r="D39" s="42" t="s">
        <v>83</v>
      </c>
      <c r="E39" s="85" t="s">
        <v>431</v>
      </c>
      <c r="F39" s="42" t="s">
        <v>261</v>
      </c>
      <c r="G39" s="42" t="s">
        <v>125</v>
      </c>
      <c r="H39" s="41">
        <v>-7.2480086446956998E-2</v>
      </c>
      <c r="I39" s="41">
        <v>1.11742342208338E-3</v>
      </c>
      <c r="J39" s="41">
        <v>0.67260086879286396</v>
      </c>
      <c r="K39" s="41">
        <v>0.49160704657438797</v>
      </c>
      <c r="L39" s="41">
        <v>0.42404939824030702</v>
      </c>
      <c r="M39" s="41">
        <v>46.017877769109099</v>
      </c>
      <c r="N39" s="41">
        <v>0.50275605473567098</v>
      </c>
      <c r="O39" s="28"/>
      <c r="P39" s="35">
        <v>0.78099495130889196</v>
      </c>
      <c r="Q39" s="35">
        <v>0.84170553739251897</v>
      </c>
      <c r="R39" s="41">
        <v>1.27501694376642E-3</v>
      </c>
      <c r="S39" s="41">
        <v>2.25370715893187E-2</v>
      </c>
      <c r="T39" s="41">
        <v>0.94153776132580203</v>
      </c>
      <c r="U39" s="41">
        <v>9.9487008925606309E-3</v>
      </c>
      <c r="V39" s="41">
        <v>-6.4433089875023603E-3</v>
      </c>
      <c r="W39" s="41">
        <v>-4.3334017702436299E-3</v>
      </c>
      <c r="X39" s="41">
        <v>-6.7708475238545396E-3</v>
      </c>
      <c r="Y39" s="41">
        <v>0.28448120857035802</v>
      </c>
      <c r="Z39" s="41">
        <v>0.118169320469881</v>
      </c>
      <c r="AA39" s="41">
        <v>-8.9473400805372999E-2</v>
      </c>
      <c r="AB39" s="41">
        <v>3.6912494586554801E-3</v>
      </c>
      <c r="AC39" s="41">
        <v>9.5337950582248792E-3</v>
      </c>
      <c r="AD39" s="41">
        <v>9.7673452100343807E-3</v>
      </c>
      <c r="AE39" s="41">
        <v>-8.2223797399653808E-3</v>
      </c>
      <c r="AF39" s="41">
        <v>1.1576694498155999E-2</v>
      </c>
      <c r="AG39" s="41">
        <v>1.4693563048813E-2</v>
      </c>
      <c r="AH39" s="41">
        <v>1.12077567617204E-2</v>
      </c>
      <c r="AI39" s="41">
        <v>8.9111374452838805E-3</v>
      </c>
      <c r="AJ39" s="41">
        <v>0.79304571215297703</v>
      </c>
      <c r="AK39" s="41">
        <v>9.28736984672081E-3</v>
      </c>
      <c r="AL39" s="41">
        <v>4.8859697695662098E-2</v>
      </c>
      <c r="AM39" s="28"/>
      <c r="AN39" s="28"/>
      <c r="AO39" s="35">
        <v>0.84098144956776</v>
      </c>
      <c r="AP39" s="41">
        <v>-1.7958006777981001E-2</v>
      </c>
      <c r="AQ39" s="41">
        <v>-8.4359877587399601E-2</v>
      </c>
      <c r="AR39" s="41">
        <v>0.30201762652016101</v>
      </c>
      <c r="AS39" s="41">
        <v>-9.3010312187559296E-3</v>
      </c>
      <c r="AT39" s="41">
        <v>-1.17471973926065E-2</v>
      </c>
      <c r="AU39" s="41">
        <v>4.6907403258183002</v>
      </c>
      <c r="AV39" s="41">
        <v>6.1775500540564004E-3</v>
      </c>
      <c r="AW39" s="28"/>
      <c r="AX39" s="35">
        <v>0.88970591490708395</v>
      </c>
      <c r="AY39" s="41">
        <v>-2.6961922566767198E-2</v>
      </c>
      <c r="AZ39" s="41">
        <v>5.6126578286555605E-4</v>
      </c>
      <c r="BA39" s="41">
        <v>-3.9125146556929103E-3</v>
      </c>
      <c r="BB39" s="41">
        <v>5.5386369437547003E-2</v>
      </c>
      <c r="BC39" s="41">
        <v>4.5616098544037599E-3</v>
      </c>
      <c r="BD39" s="41">
        <v>5.3267041662504601E-2</v>
      </c>
      <c r="BE39" s="41">
        <v>-5.5464099509806401E-3</v>
      </c>
      <c r="BF39" s="28"/>
      <c r="BG39" s="41">
        <v>0.45214013818832399</v>
      </c>
      <c r="BH39" s="41">
        <v>5.9951352265423096E-3</v>
      </c>
      <c r="BI39" s="41">
        <v>17.9124792872793</v>
      </c>
      <c r="BJ39" s="41">
        <v>2.0918973676945E-2</v>
      </c>
      <c r="BK39" s="41">
        <v>1.5780681621201</v>
      </c>
      <c r="BL39" s="41">
        <v>-1.1698011405725199E-2</v>
      </c>
      <c r="BM39" s="28"/>
      <c r="BN39" s="86">
        <v>0.92020679574353503</v>
      </c>
    </row>
    <row r="40" spans="1:66" x14ac:dyDescent="0.25">
      <c r="A40" s="6">
        <v>39</v>
      </c>
      <c r="B40" s="83" t="s">
        <v>252</v>
      </c>
      <c r="C40" s="111" t="s">
        <v>340</v>
      </c>
      <c r="D40" s="14" t="s">
        <v>348</v>
      </c>
      <c r="E40" s="83" t="s">
        <v>431</v>
      </c>
      <c r="F40" s="14" t="s">
        <v>251</v>
      </c>
      <c r="G40" s="14" t="s">
        <v>125</v>
      </c>
      <c r="H40" s="99">
        <v>8.2914772490270092</v>
      </c>
      <c r="I40" s="99">
        <v>11.5680378721976</v>
      </c>
      <c r="J40" s="99">
        <v>13.186050521738499</v>
      </c>
      <c r="K40" s="59">
        <v>10.772007363524899</v>
      </c>
      <c r="L40" s="99">
        <v>11.122470491541099</v>
      </c>
      <c r="M40" s="99">
        <v>68.313539596828505</v>
      </c>
      <c r="N40" s="59">
        <v>9.6439891667226796</v>
      </c>
      <c r="O40" s="29"/>
      <c r="P40" s="9">
        <v>0.77324982829481803</v>
      </c>
      <c r="Q40" s="9">
        <v>0.84367196363252295</v>
      </c>
      <c r="R40" s="59">
        <v>10.6069338561369</v>
      </c>
      <c r="S40" s="59">
        <v>10.566118686354899</v>
      </c>
      <c r="T40" s="99">
        <v>13.8059111976991</v>
      </c>
      <c r="U40" s="59">
        <v>10.635199027811099</v>
      </c>
      <c r="V40" s="59">
        <v>10.5801639324914</v>
      </c>
      <c r="W40" s="99">
        <v>11.146569330304899</v>
      </c>
      <c r="X40" s="99">
        <v>11.566236685108301</v>
      </c>
      <c r="Y40" s="59">
        <v>10.573975877059</v>
      </c>
      <c r="Z40" s="59">
        <v>10.887189404238001</v>
      </c>
      <c r="AA40" s="59">
        <v>10.9084921829871</v>
      </c>
      <c r="AB40" s="59">
        <v>10.6451734554638</v>
      </c>
      <c r="AC40" s="99">
        <v>11.5852320463468</v>
      </c>
      <c r="AD40" s="59">
        <v>10.776328475509199</v>
      </c>
      <c r="AE40" s="99">
        <v>11.193077502461099</v>
      </c>
      <c r="AF40" s="59">
        <v>10.7086196081009</v>
      </c>
      <c r="AG40" s="59">
        <v>10.662929042146899</v>
      </c>
      <c r="AH40" s="59">
        <v>10.7800742389992</v>
      </c>
      <c r="AI40" s="59">
        <v>10.8038189720062</v>
      </c>
      <c r="AJ40" s="99">
        <v>11.3166139070758</v>
      </c>
      <c r="AK40" s="59">
        <v>10.660087283029201</v>
      </c>
      <c r="AL40" s="59">
        <v>10.525988532804099</v>
      </c>
      <c r="AM40" s="29"/>
      <c r="AN40" s="29"/>
      <c r="AO40" s="9">
        <v>0.84500748054498698</v>
      </c>
      <c r="AP40" s="59">
        <v>10.48602613624</v>
      </c>
      <c r="AQ40" s="59">
        <v>10.419341752521399</v>
      </c>
      <c r="AR40" s="59">
        <v>10.7046097124471</v>
      </c>
      <c r="AS40" s="59">
        <v>10.7667440507963</v>
      </c>
      <c r="AT40" s="59">
        <v>10.741546458341601</v>
      </c>
      <c r="AU40" s="99">
        <v>15.7309414886713</v>
      </c>
      <c r="AV40" s="59">
        <v>10.3758548307823</v>
      </c>
      <c r="AW40" s="29"/>
      <c r="AX40" s="9">
        <v>0.89922561389605205</v>
      </c>
      <c r="AY40" s="99">
        <v>11.0138422850789</v>
      </c>
      <c r="AZ40" s="59">
        <v>10.8874774048471</v>
      </c>
      <c r="BA40" s="59">
        <v>10.592329445982299</v>
      </c>
      <c r="BB40" s="59">
        <v>10.712542748255199</v>
      </c>
      <c r="BC40" s="59">
        <v>10.5405957793543</v>
      </c>
      <c r="BD40" s="59">
        <v>10.7693006510749</v>
      </c>
      <c r="BE40" s="99">
        <v>11.0634515156452</v>
      </c>
      <c r="BF40" s="29"/>
      <c r="BG40" s="59">
        <v>10.215295754098999</v>
      </c>
      <c r="BH40" s="59">
        <v>10.3032303629913</v>
      </c>
      <c r="BI40" s="99">
        <v>19.945128931613802</v>
      </c>
      <c r="BJ40" s="59">
        <v>10.285340981687099</v>
      </c>
      <c r="BK40" s="99">
        <v>11.566393252310201</v>
      </c>
      <c r="BL40" s="59">
        <v>10.9087750911099</v>
      </c>
      <c r="BM40" s="29"/>
      <c r="BN40" s="108">
        <v>0.93856993932963695</v>
      </c>
    </row>
    <row r="41" spans="1:66" x14ac:dyDescent="0.25">
      <c r="A41" s="6">
        <v>40</v>
      </c>
      <c r="B41" s="42" t="s">
        <v>68</v>
      </c>
      <c r="C41" s="6" t="s">
        <v>340</v>
      </c>
      <c r="D41" s="42" t="s">
        <v>337</v>
      </c>
      <c r="E41" s="42" t="s">
        <v>313</v>
      </c>
      <c r="F41" s="42" t="s">
        <v>442</v>
      </c>
      <c r="G41" s="42" t="s">
        <v>125</v>
      </c>
      <c r="H41" s="41">
        <v>0.65477361212145002</v>
      </c>
      <c r="I41" s="41">
        <v>-5.7842118356130701E-3</v>
      </c>
      <c r="J41" s="41">
        <v>-7.1572405493516497E-2</v>
      </c>
      <c r="K41" s="41">
        <v>0.42481595137351003</v>
      </c>
      <c r="L41" s="41">
        <v>0.25961573408006899</v>
      </c>
      <c r="M41" s="41">
        <v>5.3783416459153104</v>
      </c>
      <c r="N41" s="41">
        <v>0.55868567095735699</v>
      </c>
      <c r="O41" s="28"/>
      <c r="P41" s="35">
        <v>0.83598474278905499</v>
      </c>
      <c r="Q41" s="35">
        <v>0.85136094303427701</v>
      </c>
      <c r="R41" s="41">
        <v>7.56031293669528E-3</v>
      </c>
      <c r="S41" s="41">
        <v>2.69311891389496E-2</v>
      </c>
      <c r="T41" s="41">
        <v>0.49539847216345301</v>
      </c>
      <c r="U41" s="41">
        <v>3.3997215117400198E-2</v>
      </c>
      <c r="V41" s="41">
        <v>-3.8013362784656002E-3</v>
      </c>
      <c r="W41" s="41">
        <v>-7.5636022008822501E-3</v>
      </c>
      <c r="X41" s="41">
        <v>2.4506151366159501E-3</v>
      </c>
      <c r="Y41" s="41">
        <v>0.64271531869258303</v>
      </c>
      <c r="Z41" s="41">
        <v>0.17577959767569901</v>
      </c>
      <c r="AA41" s="41">
        <v>0.219469251686332</v>
      </c>
      <c r="AB41" s="41">
        <v>4.0839658241110998E-3</v>
      </c>
      <c r="AC41" s="41">
        <v>-7.9274846857447304E-3</v>
      </c>
      <c r="AD41" s="41">
        <v>2.0202550166709601E-3</v>
      </c>
      <c r="AE41" s="41">
        <v>8.7130953460821201E-3</v>
      </c>
      <c r="AF41" s="41">
        <v>2.37567394792839E-2</v>
      </c>
      <c r="AG41" s="41">
        <v>1.86900612887025E-2</v>
      </c>
      <c r="AH41" s="41">
        <v>-4.2606835830927801E-3</v>
      </c>
      <c r="AI41" s="41">
        <v>1.1068429300788701E-2</v>
      </c>
      <c r="AJ41" s="41">
        <v>0.35375921091134899</v>
      </c>
      <c r="AK41" s="41">
        <v>9.2357543974055101E-3</v>
      </c>
      <c r="AL41" s="41">
        <v>3.3514069352888101E-2</v>
      </c>
      <c r="AM41" s="28"/>
      <c r="AN41" s="28"/>
      <c r="AO41" s="35">
        <v>0.84252433951726202</v>
      </c>
      <c r="AP41" s="41">
        <v>0.421445513088266</v>
      </c>
      <c r="AQ41" s="41">
        <v>-3.4227209955827197E-2</v>
      </c>
      <c r="AR41" s="41">
        <v>0.486786265329614</v>
      </c>
      <c r="AS41" s="41">
        <v>5.6440765090125296E-3</v>
      </c>
      <c r="AT41" s="41">
        <v>1.3286051291570801E-2</v>
      </c>
      <c r="AU41" s="41">
        <v>3.85577794618272</v>
      </c>
      <c r="AV41" s="41">
        <v>1.29713832922339E-2</v>
      </c>
      <c r="AW41" s="28"/>
      <c r="AX41" s="35">
        <v>0.88230311319521804</v>
      </c>
      <c r="AY41" s="41">
        <v>0.36554657793059298</v>
      </c>
      <c r="AZ41" s="41">
        <v>1.2157613205583701E-3</v>
      </c>
      <c r="BA41" s="41">
        <v>-1.4920822837787499E-2</v>
      </c>
      <c r="BB41" s="41">
        <v>9.4850098159739105E-2</v>
      </c>
      <c r="BC41" s="41">
        <v>-1.6990957474151899E-3</v>
      </c>
      <c r="BD41" s="41">
        <v>6.57783325139248E-2</v>
      </c>
      <c r="BE41" s="41">
        <v>1.29807842658641E-2</v>
      </c>
      <c r="BF41" s="28"/>
      <c r="BG41" s="41">
        <v>-0.60652652978571897</v>
      </c>
      <c r="BH41" s="41">
        <v>-7.9530755942392901E-3</v>
      </c>
      <c r="BI41" s="41">
        <v>13.2088330428625</v>
      </c>
      <c r="BJ41" s="41">
        <v>7.5471650728819506E-2</v>
      </c>
      <c r="BK41" s="41">
        <v>1.1756969051555599</v>
      </c>
      <c r="BL41" s="41">
        <v>3.7238518036375901E-2</v>
      </c>
      <c r="BM41" s="28"/>
      <c r="BN41" s="86">
        <v>0.93220942252605499</v>
      </c>
    </row>
    <row r="42" spans="1:66" x14ac:dyDescent="0.25">
      <c r="A42" s="6">
        <v>41</v>
      </c>
      <c r="B42" s="14" t="s">
        <v>139</v>
      </c>
      <c r="C42" s="111" t="s">
        <v>340</v>
      </c>
      <c r="D42" s="14" t="s">
        <v>126</v>
      </c>
      <c r="E42" s="14" t="s">
        <v>313</v>
      </c>
      <c r="F42" s="14" t="s">
        <v>416</v>
      </c>
      <c r="G42" s="14" t="s">
        <v>125</v>
      </c>
      <c r="H42" s="59">
        <v>10.0147766187172</v>
      </c>
      <c r="I42" s="59">
        <v>3.4434024299984899E-2</v>
      </c>
      <c r="J42" s="59">
        <v>1.2607991967577199</v>
      </c>
      <c r="K42" s="59">
        <v>0.49327719433400802</v>
      </c>
      <c r="L42" s="59">
        <v>0.69339015997302</v>
      </c>
      <c r="M42" s="59">
        <v>27.1888636857893</v>
      </c>
      <c r="N42" s="59">
        <v>0.14443122017643401</v>
      </c>
      <c r="O42" s="29"/>
      <c r="P42" s="9">
        <v>0.79761390861472004</v>
      </c>
      <c r="Q42" s="9">
        <v>0.83834568420546596</v>
      </c>
      <c r="R42" s="59">
        <v>1.26560146098538E-3</v>
      </c>
      <c r="S42" s="59">
        <v>-3.6268369611285999E-3</v>
      </c>
      <c r="T42" s="59">
        <v>1.03848485896587</v>
      </c>
      <c r="U42" s="59">
        <v>1.74547188206413E-3</v>
      </c>
      <c r="V42" s="59">
        <v>-4.3469099786882003E-3</v>
      </c>
      <c r="W42" s="59">
        <v>-7.3293249875989799E-3</v>
      </c>
      <c r="X42" s="59">
        <v>2.6435058450351699E-3</v>
      </c>
      <c r="Y42" s="59">
        <v>6.8094084238798098</v>
      </c>
      <c r="Z42" s="59">
        <v>0.26226651681671298</v>
      </c>
      <c r="AA42" s="59">
        <v>3.9104678393254</v>
      </c>
      <c r="AB42" s="59">
        <v>4.3525810366356202E-3</v>
      </c>
      <c r="AC42" s="59">
        <v>3.0672743855550199E-2</v>
      </c>
      <c r="AD42" s="59">
        <v>7.39960352493595E-3</v>
      </c>
      <c r="AE42" s="59">
        <v>-3.6813153130298201E-3</v>
      </c>
      <c r="AF42" s="59">
        <v>2.4217741345783101E-2</v>
      </c>
      <c r="AG42" s="59">
        <v>2.28928943992611E-2</v>
      </c>
      <c r="AH42" s="59">
        <v>5.1108864690000396E-3</v>
      </c>
      <c r="AI42" s="59">
        <v>1.4145875629082399E-2</v>
      </c>
      <c r="AJ42" s="59">
        <v>0.59000341378409404</v>
      </c>
      <c r="AK42" s="59">
        <v>1.99375704400836E-2</v>
      </c>
      <c r="AL42" s="59">
        <v>3.1810310473835299E-2</v>
      </c>
      <c r="AM42" s="29"/>
      <c r="AN42" s="29"/>
      <c r="AO42" s="9">
        <v>0.82151053483544101</v>
      </c>
      <c r="AP42" s="59">
        <v>2.5692409088446899</v>
      </c>
      <c r="AQ42" s="59">
        <v>0.43352858355245699</v>
      </c>
      <c r="AR42" s="59">
        <v>0.46980829336400198</v>
      </c>
      <c r="AS42" s="59">
        <v>1.08481934500958E-2</v>
      </c>
      <c r="AT42" s="59">
        <v>-5.4294705941840401E-3</v>
      </c>
      <c r="AU42" s="59">
        <v>6.1253094018004202</v>
      </c>
      <c r="AV42" s="59">
        <v>3.0180316099010702E-3</v>
      </c>
      <c r="AW42" s="29"/>
      <c r="AX42" s="9">
        <v>0.879040591931876</v>
      </c>
      <c r="AY42" s="59">
        <v>1.87251421105076</v>
      </c>
      <c r="AZ42" s="59">
        <v>1.93451794786062E-2</v>
      </c>
      <c r="BA42" s="59">
        <v>-9.2215337273884399E-3</v>
      </c>
      <c r="BB42" s="59">
        <v>0.170990833630458</v>
      </c>
      <c r="BC42" s="59">
        <v>1.58488264748291E-2</v>
      </c>
      <c r="BD42" s="59">
        <v>9.77911030652929E-2</v>
      </c>
      <c r="BE42" s="59">
        <v>7.6169268961752898E-3</v>
      </c>
      <c r="BF42" s="29"/>
      <c r="BG42" s="59">
        <v>-6.17423484924129</v>
      </c>
      <c r="BH42" s="59">
        <v>6.4954706088102193E-2</v>
      </c>
      <c r="BI42" s="59">
        <v>16.1370668479213</v>
      </c>
      <c r="BJ42" s="59">
        <v>6.9065888676079504E-2</v>
      </c>
      <c r="BK42" s="59">
        <v>1.5124257778780099</v>
      </c>
      <c r="BL42" s="59">
        <v>4.98345485308773E-2</v>
      </c>
      <c r="BM42" s="29"/>
      <c r="BN42" s="108">
        <v>0.90550623883716796</v>
      </c>
    </row>
    <row r="43" spans="1:66" x14ac:dyDescent="0.25">
      <c r="A43" s="6">
        <v>42</v>
      </c>
      <c r="B43" s="42" t="s">
        <v>458</v>
      </c>
      <c r="C43" s="6" t="s">
        <v>340</v>
      </c>
      <c r="D43" s="42" t="s">
        <v>286</v>
      </c>
      <c r="E43" s="42" t="s">
        <v>313</v>
      </c>
      <c r="F43" s="42" t="s">
        <v>148</v>
      </c>
      <c r="G43" s="42" t="s">
        <v>125</v>
      </c>
      <c r="H43" s="41">
        <v>116.364577201538</v>
      </c>
      <c r="I43" s="41">
        <v>0.434206049521281</v>
      </c>
      <c r="J43" s="41">
        <v>1.9193672226663301</v>
      </c>
      <c r="K43" s="41">
        <v>0.42481595137351003</v>
      </c>
      <c r="L43" s="41">
        <v>0.313933360965785</v>
      </c>
      <c r="M43" s="41">
        <v>25.3957499921503</v>
      </c>
      <c r="N43" s="41">
        <v>0.41150624236001299</v>
      </c>
      <c r="O43" s="28"/>
      <c r="P43" s="35">
        <v>0.78574528557351997</v>
      </c>
      <c r="Q43" s="35">
        <v>0.83098700693160799</v>
      </c>
      <c r="R43" s="41">
        <v>1.0202244101832699E-2</v>
      </c>
      <c r="S43" s="41">
        <v>-8.7826796079660593E-3</v>
      </c>
      <c r="T43" s="41">
        <v>0.67990356092558601</v>
      </c>
      <c r="U43" s="41">
        <v>2.7163348287134698E-2</v>
      </c>
      <c r="V43" s="41">
        <v>-7.0638697956442401E-3</v>
      </c>
      <c r="W43" s="41">
        <v>-1.3221950339994199E-2</v>
      </c>
      <c r="X43" s="41">
        <v>3.2486651670111501E-3</v>
      </c>
      <c r="Y43" s="41">
        <v>60.1105626856708</v>
      </c>
      <c r="Z43" s="41">
        <v>0.14716640896705499</v>
      </c>
      <c r="AA43" s="41">
        <v>39.7897998582798</v>
      </c>
      <c r="AB43" s="41">
        <v>3.83607475827027E-3</v>
      </c>
      <c r="AC43" s="41">
        <v>-5.4574094179137202E-2</v>
      </c>
      <c r="AD43" s="41">
        <v>2.09441972448954E-2</v>
      </c>
      <c r="AE43" s="41">
        <v>1.39618708857149E-2</v>
      </c>
      <c r="AF43" s="41">
        <v>1.4784273031464601E-2</v>
      </c>
      <c r="AG43" s="41">
        <v>1.38197347024719E-2</v>
      </c>
      <c r="AH43" s="41">
        <v>1.5840229381953098E-2</v>
      </c>
      <c r="AI43" s="41">
        <v>1.5251470614325101E-2</v>
      </c>
      <c r="AJ43" s="41">
        <v>0.31453918037884998</v>
      </c>
      <c r="AK43" s="41">
        <v>1.4797527910842E-2</v>
      </c>
      <c r="AL43" s="41">
        <v>2.13762623165107E-2</v>
      </c>
      <c r="AM43" s="28"/>
      <c r="AN43" s="28"/>
      <c r="AO43" s="35">
        <v>0.82754127323237603</v>
      </c>
      <c r="AP43" s="41">
        <v>25.237962573784301</v>
      </c>
      <c r="AQ43" s="41">
        <v>5.2705060596416304</v>
      </c>
      <c r="AR43" s="41">
        <v>0.17146086754760201</v>
      </c>
      <c r="AS43" s="41">
        <v>1.36568411340803E-2</v>
      </c>
      <c r="AT43" s="41">
        <v>4.5366237118295301E-5</v>
      </c>
      <c r="AU43" s="41">
        <v>3.9090171461681198</v>
      </c>
      <c r="AV43" s="41">
        <v>6.4520459093431199E-3</v>
      </c>
      <c r="AW43" s="28"/>
      <c r="AX43" s="35">
        <v>0.86553432840980804</v>
      </c>
      <c r="AY43" s="41">
        <v>18.664416306787</v>
      </c>
      <c r="AZ43" s="41">
        <v>0.17413614629419999</v>
      </c>
      <c r="BA43" s="41">
        <v>2.7723842528804499E-2</v>
      </c>
      <c r="BB43" s="41">
        <v>0.18819888144897601</v>
      </c>
      <c r="BC43" s="41">
        <v>6.8423476262020801E-3</v>
      </c>
      <c r="BD43" s="41">
        <v>0.11268183636085401</v>
      </c>
      <c r="BE43" s="41">
        <v>1.20437971093776E-3</v>
      </c>
      <c r="BF43" s="28"/>
      <c r="BG43" s="41">
        <v>-54.042185165910801</v>
      </c>
      <c r="BH43" s="41">
        <v>0.12534259799185499</v>
      </c>
      <c r="BI43" s="41">
        <v>15.539126604665</v>
      </c>
      <c r="BJ43" s="41">
        <v>0.119579605497832</v>
      </c>
      <c r="BK43" s="41">
        <v>1.37603044111274</v>
      </c>
      <c r="BL43" s="41">
        <v>3.0973192585145399E-3</v>
      </c>
      <c r="BM43" s="28"/>
      <c r="BN43" s="86">
        <v>0.90997956833912896</v>
      </c>
    </row>
    <row r="44" spans="1:66" x14ac:dyDescent="0.25">
      <c r="A44" s="6">
        <v>43</v>
      </c>
      <c r="B44" s="14" t="s">
        <v>283</v>
      </c>
      <c r="C44" s="111" t="s">
        <v>340</v>
      </c>
      <c r="D44" s="14" t="s">
        <v>518</v>
      </c>
      <c r="E44" s="14" t="s">
        <v>313</v>
      </c>
      <c r="F44" s="14" t="s">
        <v>199</v>
      </c>
      <c r="G44" s="14" t="s">
        <v>125</v>
      </c>
      <c r="H44" s="59">
        <v>1239.38193847963</v>
      </c>
      <c r="I44" s="59">
        <v>4.5226914117136703</v>
      </c>
      <c r="J44" s="59">
        <v>-1.33053301368243</v>
      </c>
      <c r="K44" s="59">
        <v>0.42481595137351003</v>
      </c>
      <c r="L44" s="59">
        <v>0.25884580037498001</v>
      </c>
      <c r="M44" s="59">
        <v>0.67088598332643801</v>
      </c>
      <c r="N44" s="59">
        <v>0.67198977623121903</v>
      </c>
      <c r="O44" s="29"/>
      <c r="P44" s="9">
        <v>0.818990590627379</v>
      </c>
      <c r="Q44" s="9">
        <v>0.83685327565578005</v>
      </c>
      <c r="R44" s="59">
        <v>1.6839451130536899E-4</v>
      </c>
      <c r="S44" s="59">
        <v>2.3899343873696001E-2</v>
      </c>
      <c r="T44" s="59">
        <v>0.77224056735005897</v>
      </c>
      <c r="U44" s="59">
        <v>3.5917521114562499E-2</v>
      </c>
      <c r="V44" s="59">
        <v>-6.41108764695064E-3</v>
      </c>
      <c r="W44" s="59">
        <v>-8.68340499929425E-4</v>
      </c>
      <c r="X44" s="59">
        <v>2.21865543122482E-2</v>
      </c>
      <c r="Y44" s="59">
        <v>607.02930898769603</v>
      </c>
      <c r="Z44" s="59">
        <v>0.14836426732466801</v>
      </c>
      <c r="AA44" s="59">
        <v>392.50419409946801</v>
      </c>
      <c r="AB44" s="59">
        <v>3.8355057208113801E-3</v>
      </c>
      <c r="AC44" s="59">
        <v>1.7044643077644799E-2</v>
      </c>
      <c r="AD44" s="59">
        <v>1.8124243101825799E-2</v>
      </c>
      <c r="AE44" s="59">
        <v>9.4080771212985206E-3</v>
      </c>
      <c r="AF44" s="59">
        <v>1.4508256116754501E-2</v>
      </c>
      <c r="AG44" s="59">
        <v>2.5850870197535701E-2</v>
      </c>
      <c r="AH44" s="59">
        <v>3.7034576910294301E-3</v>
      </c>
      <c r="AI44" s="59">
        <v>1.3585737076187101E-2</v>
      </c>
      <c r="AJ44" s="59">
        <v>0.35373912450256401</v>
      </c>
      <c r="AK44" s="59">
        <v>1.7082313988771101E-2</v>
      </c>
      <c r="AL44" s="59">
        <v>4.3046831119058201E-2</v>
      </c>
      <c r="AM44" s="29"/>
      <c r="AN44" s="29"/>
      <c r="AO44" s="9">
        <v>0.80284388238056004</v>
      </c>
      <c r="AP44" s="59">
        <v>253.74073131776899</v>
      </c>
      <c r="AQ44" s="59">
        <v>54.594947918812998</v>
      </c>
      <c r="AR44" s="59">
        <v>0.28291521745447701</v>
      </c>
      <c r="AS44" s="59">
        <v>3.2961039223058198E-4</v>
      </c>
      <c r="AT44" s="59">
        <v>3.6393076151298E-3</v>
      </c>
      <c r="AU44" s="59">
        <v>3.5986581948166299</v>
      </c>
      <c r="AV44" s="59">
        <v>4.6166030324359501E-3</v>
      </c>
      <c r="AW44" s="29"/>
      <c r="AX44" s="9">
        <v>0.876708233963848</v>
      </c>
      <c r="AY44" s="59">
        <v>190.70595597486999</v>
      </c>
      <c r="AZ44" s="59">
        <v>1.6615340035839099</v>
      </c>
      <c r="BA44" s="59">
        <v>7.5089078472140901E-3</v>
      </c>
      <c r="BB44" s="59">
        <v>7.68117449107691E-2</v>
      </c>
      <c r="BC44" s="59">
        <v>-8.3115674728375397E-4</v>
      </c>
      <c r="BD44" s="59">
        <v>3.6499221222463102E-2</v>
      </c>
      <c r="BE44" s="59">
        <v>3.6639458976838402E-2</v>
      </c>
      <c r="BF44" s="29"/>
      <c r="BG44" s="59">
        <v>-541.03528422208296</v>
      </c>
      <c r="BH44" s="59">
        <v>1.3244741974551</v>
      </c>
      <c r="BI44" s="59">
        <v>-3.7520981269246598</v>
      </c>
      <c r="BJ44" s="59">
        <v>5.3200665266502099E-2</v>
      </c>
      <c r="BK44" s="59">
        <v>1.1618480474930299</v>
      </c>
      <c r="BL44" s="59">
        <v>-2.0878482312877499E-2</v>
      </c>
      <c r="BM44" s="29"/>
      <c r="BN44" s="108">
        <v>0.90810249511951102</v>
      </c>
    </row>
    <row r="45" spans="1:66" x14ac:dyDescent="0.25">
      <c r="A45" s="6">
        <v>44</v>
      </c>
      <c r="B45" s="42" t="s">
        <v>453</v>
      </c>
      <c r="C45" s="6" t="s">
        <v>340</v>
      </c>
      <c r="D45" s="42" t="s">
        <v>197</v>
      </c>
      <c r="E45" s="42" t="s">
        <v>313</v>
      </c>
      <c r="F45" s="42" t="s">
        <v>384</v>
      </c>
      <c r="G45" s="42" t="s">
        <v>125</v>
      </c>
      <c r="H45" s="41">
        <v>2.44861109646093</v>
      </c>
      <c r="I45" s="41">
        <v>-1.2362171911134701E-2</v>
      </c>
      <c r="J45" s="41">
        <v>1.1360752713688</v>
      </c>
      <c r="K45" s="41">
        <v>0.72560925010201505</v>
      </c>
      <c r="L45" s="41">
        <v>0.42562068312671397</v>
      </c>
      <c r="M45" s="41">
        <v>35.371563109636398</v>
      </c>
      <c r="N45" s="41">
        <v>0.64494261593800095</v>
      </c>
      <c r="O45" s="28"/>
      <c r="P45" s="35">
        <v>0.77445329406447105</v>
      </c>
      <c r="Q45" s="35">
        <v>0.82234335788226298</v>
      </c>
      <c r="R45" s="41">
        <v>1.46833306797696E-3</v>
      </c>
      <c r="S45" s="41">
        <v>7.3493382768921997E-3</v>
      </c>
      <c r="T45" s="41">
        <v>0.68256771810669403</v>
      </c>
      <c r="U45" s="41">
        <v>1.9184716088446201E-3</v>
      </c>
      <c r="V45" s="41">
        <v>-2.7098630000861801E-3</v>
      </c>
      <c r="W45" s="41">
        <v>-3.9059346642585E-3</v>
      </c>
      <c r="X45" s="41">
        <v>3.3901891923734599E-2</v>
      </c>
      <c r="Y45" s="41">
        <v>0.91003996207918803</v>
      </c>
      <c r="Z45" s="41">
        <v>0.14771342094064699</v>
      </c>
      <c r="AA45" s="41">
        <v>1.9760895720537401E-2</v>
      </c>
      <c r="AB45" s="41">
        <v>3.4434630682536999E-3</v>
      </c>
      <c r="AC45" s="41">
        <v>0.142451284917994</v>
      </c>
      <c r="AD45" s="41">
        <v>1.8498438932881001E-2</v>
      </c>
      <c r="AE45" s="41">
        <v>0.12543023512627999</v>
      </c>
      <c r="AF45" s="41">
        <v>8.4524299198039908E-3</v>
      </c>
      <c r="AG45" s="41">
        <v>2.4279461973552401E-2</v>
      </c>
      <c r="AH45" s="41">
        <v>1.49956204479041E-2</v>
      </c>
      <c r="AI45" s="41">
        <v>1.4964573512773E-2</v>
      </c>
      <c r="AJ45" s="41">
        <v>0.72267548915036395</v>
      </c>
      <c r="AK45" s="41">
        <v>4.2725517315914596E-3</v>
      </c>
      <c r="AL45" s="41">
        <v>3.4180503045646397E-2</v>
      </c>
      <c r="AM45" s="28"/>
      <c r="AN45" s="28"/>
      <c r="AO45" s="35">
        <v>0.82756463214674603</v>
      </c>
      <c r="AP45" s="41">
        <v>0.17790810198547</v>
      </c>
      <c r="AQ45" s="41">
        <v>-6.8840023371989897E-2</v>
      </c>
      <c r="AR45" s="41">
        <v>0.40548782348483797</v>
      </c>
      <c r="AS45" s="41">
        <v>3.1890492438960902E-2</v>
      </c>
      <c r="AT45" s="41">
        <v>-3.0257901617733399E-3</v>
      </c>
      <c r="AU45" s="41">
        <v>4.0872774148323696</v>
      </c>
      <c r="AV45" s="41">
        <v>6.9186483850081396E-4</v>
      </c>
      <c r="AW45" s="28"/>
      <c r="AX45" s="35">
        <v>0.86926911134784302</v>
      </c>
      <c r="AY45" s="41">
        <v>0.32865260648864703</v>
      </c>
      <c r="AZ45" s="41">
        <v>-2.7295961144687998E-3</v>
      </c>
      <c r="BA45" s="41">
        <v>2.7128419317858098E-2</v>
      </c>
      <c r="BB45" s="41">
        <v>0.119867999041844</v>
      </c>
      <c r="BC45" s="41">
        <v>-5.6950492419228699E-5</v>
      </c>
      <c r="BD45" s="41">
        <v>0.12831632250530001</v>
      </c>
      <c r="BE45" s="41">
        <v>-4.4500226945848702E-3</v>
      </c>
      <c r="BF45" s="28"/>
      <c r="BG45" s="41">
        <v>-2.4490737100884698E-2</v>
      </c>
      <c r="BH45" s="41">
        <v>-9.7771657414973401E-3</v>
      </c>
      <c r="BI45" s="41">
        <v>19.599381789016501</v>
      </c>
      <c r="BJ45" s="41">
        <v>-5.6159151456117801E-2</v>
      </c>
      <c r="BK45" s="41">
        <v>1.77498289057336</v>
      </c>
      <c r="BL45" s="41">
        <v>2.5823552376213699E-2</v>
      </c>
      <c r="BM45" s="28"/>
      <c r="BN45" s="86">
        <v>0.88949704827826004</v>
      </c>
    </row>
    <row r="46" spans="1:66" x14ac:dyDescent="0.25">
      <c r="A46" s="6">
        <v>45</v>
      </c>
      <c r="B46" s="14" t="s">
        <v>80</v>
      </c>
      <c r="C46" s="111" t="s">
        <v>340</v>
      </c>
      <c r="D46" s="14" t="s">
        <v>123</v>
      </c>
      <c r="E46" s="14" t="s">
        <v>313</v>
      </c>
      <c r="F46" s="14" t="s">
        <v>135</v>
      </c>
      <c r="G46" s="14" t="s">
        <v>125</v>
      </c>
      <c r="H46" s="59">
        <v>9.5664799943608205</v>
      </c>
      <c r="I46" s="59">
        <v>2.02822166983029E-2</v>
      </c>
      <c r="J46" s="59">
        <v>3.80443072163968</v>
      </c>
      <c r="K46" s="59">
        <v>2.4735994865764699</v>
      </c>
      <c r="L46" s="59">
        <v>0.46320502091670102</v>
      </c>
      <c r="M46" s="59">
        <v>23.764402602757698</v>
      </c>
      <c r="N46" s="59">
        <v>0.34606537041350599</v>
      </c>
      <c r="O46" s="29"/>
      <c r="P46" s="9">
        <v>0.77752536820484597</v>
      </c>
      <c r="Q46" s="9">
        <v>0.82357110222457097</v>
      </c>
      <c r="R46" s="59">
        <v>4.7337818116466998E-3</v>
      </c>
      <c r="S46" s="59">
        <v>-3.29619960213513E-3</v>
      </c>
      <c r="T46" s="59">
        <v>0.407613824063492</v>
      </c>
      <c r="U46" s="59">
        <v>2.7303954186645302E-2</v>
      </c>
      <c r="V46" s="59">
        <v>-6.3128983806473599E-3</v>
      </c>
      <c r="W46" s="59">
        <v>-6.9978015069129202E-3</v>
      </c>
      <c r="X46" s="59">
        <v>3.3726300943144702E-2</v>
      </c>
      <c r="Y46" s="59">
        <v>5.2323653827343701</v>
      </c>
      <c r="Z46" s="59">
        <v>0.17715191141471801</v>
      </c>
      <c r="AA46" s="59">
        <v>2.2724504657279101</v>
      </c>
      <c r="AB46" s="59">
        <v>4.5176764726256001E-3</v>
      </c>
      <c r="AC46" s="59">
        <v>1.2959591471807499</v>
      </c>
      <c r="AD46" s="59">
        <v>2.2837846042541399E-3</v>
      </c>
      <c r="AE46" s="59">
        <v>1.1613735629598401</v>
      </c>
      <c r="AF46" s="59">
        <v>5.1955806180059199E-3</v>
      </c>
      <c r="AG46" s="59">
        <v>1.18406785692031E-2</v>
      </c>
      <c r="AH46" s="59">
        <v>1.7476875095845199E-2</v>
      </c>
      <c r="AI46" s="59">
        <v>6.7110438502056202E-3</v>
      </c>
      <c r="AJ46" s="59">
        <v>0.48697889345360201</v>
      </c>
      <c r="AK46" s="59">
        <v>1.7578959762528799E-2</v>
      </c>
      <c r="AL46" s="59">
        <v>1.9428360635666098E-2</v>
      </c>
      <c r="AM46" s="29"/>
      <c r="AN46" s="29"/>
      <c r="AO46" s="9">
        <v>0.82151547664562996</v>
      </c>
      <c r="AP46" s="59">
        <v>1.2362181380439501</v>
      </c>
      <c r="AQ46" s="59">
        <v>6.1834468661178102E-2</v>
      </c>
      <c r="AR46" s="59">
        <v>0.44631257101507799</v>
      </c>
      <c r="AS46" s="59">
        <v>0.32075953286083903</v>
      </c>
      <c r="AT46" s="59">
        <v>-5.1519068059952102E-3</v>
      </c>
      <c r="AU46" s="59">
        <v>5.3703342748060496</v>
      </c>
      <c r="AV46" s="59">
        <v>-1.59526727681048E-3</v>
      </c>
      <c r="AW46" s="29"/>
      <c r="AX46" s="9">
        <v>0.86603000518375906</v>
      </c>
      <c r="AY46" s="59">
        <v>1.9453272080481201</v>
      </c>
      <c r="AZ46" s="59">
        <v>1.2888768524845899E-2</v>
      </c>
      <c r="BA46" s="59">
        <v>0.41981314829027999</v>
      </c>
      <c r="BB46" s="59">
        <v>0.46563696366404</v>
      </c>
      <c r="BC46" s="59">
        <v>-5.1850341566932399E-6</v>
      </c>
      <c r="BD46" s="59">
        <v>6.8468539718070695E-2</v>
      </c>
      <c r="BE46" s="59">
        <v>1.2085724817780299E-2</v>
      </c>
      <c r="BF46" s="29"/>
      <c r="BG46" s="59">
        <v>1.350163920497</v>
      </c>
      <c r="BH46" s="59">
        <v>-2.9800851948998602E-2</v>
      </c>
      <c r="BI46" s="59">
        <v>22.537870731857399</v>
      </c>
      <c r="BJ46" s="59">
        <v>0.26349535528124401</v>
      </c>
      <c r="BK46" s="59">
        <v>1.58411767488935</v>
      </c>
      <c r="BL46" s="59">
        <v>6.0912436082766301E-2</v>
      </c>
      <c r="BM46" s="29"/>
      <c r="BN46" s="108">
        <v>0.88098536347631795</v>
      </c>
    </row>
    <row r="47" spans="1:66" x14ac:dyDescent="0.25">
      <c r="A47" s="6">
        <v>46</v>
      </c>
      <c r="B47" s="42" t="s">
        <v>88</v>
      </c>
      <c r="C47" s="6" t="s">
        <v>340</v>
      </c>
      <c r="D47" s="42" t="s">
        <v>546</v>
      </c>
      <c r="E47" s="42" t="s">
        <v>313</v>
      </c>
      <c r="F47" s="42" t="s">
        <v>435</v>
      </c>
      <c r="G47" s="42" t="s">
        <v>125</v>
      </c>
      <c r="H47" s="41">
        <v>122.78434189895</v>
      </c>
      <c r="I47" s="41">
        <v>0.237338406198214</v>
      </c>
      <c r="J47" s="41">
        <v>21.506439662424999</v>
      </c>
      <c r="K47" s="41">
        <v>19.8817755413992</v>
      </c>
      <c r="L47" s="41">
        <v>1.6615436379824201E-2</v>
      </c>
      <c r="M47" s="41">
        <v>21.901382009477999</v>
      </c>
      <c r="N47" s="41">
        <v>0.62906250823820797</v>
      </c>
      <c r="O47" s="28"/>
      <c r="P47" s="35">
        <v>0.78137386456754099</v>
      </c>
      <c r="Q47" s="35">
        <v>0.82506980275420605</v>
      </c>
      <c r="R47" s="41">
        <v>8.1181110013902203E-3</v>
      </c>
      <c r="S47" s="41">
        <v>1.9358771167101599E-3</v>
      </c>
      <c r="T47" s="41">
        <v>0.497146891345635</v>
      </c>
      <c r="U47" s="41">
        <v>3.6008985370794097E-2</v>
      </c>
      <c r="V47" s="41">
        <v>-8.4511805046326594E-3</v>
      </c>
      <c r="W47" s="41">
        <v>-3.7053271002045998E-3</v>
      </c>
      <c r="X47" s="41">
        <v>-1.6429634505993301E-2</v>
      </c>
      <c r="Y47" s="41">
        <v>56.572113246094297</v>
      </c>
      <c r="Z47" s="41">
        <v>0.26482935464476098</v>
      </c>
      <c r="AA47" s="41">
        <v>24.392784017115201</v>
      </c>
      <c r="AB47" s="41">
        <v>3.84166622208784E-3</v>
      </c>
      <c r="AC47" s="41">
        <v>12.536546540013701</v>
      </c>
      <c r="AD47" s="41">
        <v>2.9114267925575199E-2</v>
      </c>
      <c r="AE47" s="41">
        <v>12.703041695774999</v>
      </c>
      <c r="AF47" s="41">
        <v>2.8086726054280399E-2</v>
      </c>
      <c r="AG47" s="41">
        <v>2.1198728325475199E-2</v>
      </c>
      <c r="AH47" s="41">
        <v>9.7234983698231102E-3</v>
      </c>
      <c r="AI47" s="41">
        <v>9.6116791657318706E-3</v>
      </c>
      <c r="AJ47" s="41">
        <v>0.635855045091551</v>
      </c>
      <c r="AK47" s="41">
        <v>9.5545523797695899E-3</v>
      </c>
      <c r="AL47" s="41">
        <v>3.6935069523483799E-2</v>
      </c>
      <c r="AM47" s="28"/>
      <c r="AN47" s="28"/>
      <c r="AO47" s="35">
        <v>0.81012379781190802</v>
      </c>
      <c r="AP47" s="41">
        <v>13.463405931484999</v>
      </c>
      <c r="AQ47" s="41">
        <v>1.89968694097817</v>
      </c>
      <c r="AR47" s="41">
        <v>3.3920620458830002</v>
      </c>
      <c r="AS47" s="41">
        <v>3.0584337522417</v>
      </c>
      <c r="AT47" s="41">
        <v>-1.03449939652444E-2</v>
      </c>
      <c r="AU47" s="41">
        <v>5.6037471500570302</v>
      </c>
      <c r="AV47" s="41">
        <v>1.2670724315204201E-2</v>
      </c>
      <c r="AW47" s="28"/>
      <c r="AX47" s="35">
        <v>0.85536601341847895</v>
      </c>
      <c r="AY47" s="41">
        <v>16.790750862023</v>
      </c>
      <c r="AZ47" s="41">
        <v>8.5780740082836204E-2</v>
      </c>
      <c r="BA47" s="41">
        <v>3.5625313543470698</v>
      </c>
      <c r="BB47" s="41">
        <v>3.6729691875600698</v>
      </c>
      <c r="BC47" s="41">
        <v>9.3688108968713393E-3</v>
      </c>
      <c r="BD47" s="41">
        <v>0.142431932063707</v>
      </c>
      <c r="BE47" s="41">
        <v>9.2884471272998599E-3</v>
      </c>
      <c r="BF47" s="28"/>
      <c r="BG47" s="41">
        <v>7.5904868892476296</v>
      </c>
      <c r="BH47" s="41">
        <v>-0.64459215654758895</v>
      </c>
      <c r="BI47" s="41">
        <v>23.337978549365101</v>
      </c>
      <c r="BJ47" s="41">
        <v>2.40504676353985</v>
      </c>
      <c r="BK47" s="41">
        <v>2.01033012672272</v>
      </c>
      <c r="BL47" s="41">
        <v>1.5598304123652E-2</v>
      </c>
      <c r="BM47" s="28"/>
      <c r="BN47" s="86">
        <v>0.89559605916477802</v>
      </c>
    </row>
    <row r="48" spans="1:66" x14ac:dyDescent="0.25">
      <c r="A48" s="6">
        <v>47</v>
      </c>
      <c r="B48" s="14" t="s">
        <v>478</v>
      </c>
      <c r="C48" s="111" t="s">
        <v>340</v>
      </c>
      <c r="D48" s="14" t="s">
        <v>44</v>
      </c>
      <c r="E48" s="14" t="s">
        <v>313</v>
      </c>
      <c r="F48" s="14" t="s">
        <v>502</v>
      </c>
      <c r="G48" s="14" t="s">
        <v>125</v>
      </c>
      <c r="H48" s="59">
        <v>1146.0493548144</v>
      </c>
      <c r="I48" s="59">
        <v>2.9578453427861202</v>
      </c>
      <c r="J48" s="59">
        <v>216.05568800561801</v>
      </c>
      <c r="K48" s="59">
        <v>218.89379861610399</v>
      </c>
      <c r="L48" s="59">
        <v>4.22002532016428E-2</v>
      </c>
      <c r="M48" s="59">
        <v>23.341073570351</v>
      </c>
      <c r="N48" s="59">
        <v>0.78253306589333504</v>
      </c>
      <c r="O48" s="29"/>
      <c r="P48" s="9">
        <v>0.78929496531309995</v>
      </c>
      <c r="Q48" s="9">
        <v>0.824857178354239</v>
      </c>
      <c r="R48" s="59">
        <v>1.14256296910921E-2</v>
      </c>
      <c r="S48" s="59">
        <v>-8.6613308025403797E-3</v>
      </c>
      <c r="T48" s="59">
        <v>0.59092363395873704</v>
      </c>
      <c r="U48" s="59">
        <v>3.5957966118950899E-2</v>
      </c>
      <c r="V48" s="59">
        <v>-7.00232595780072E-3</v>
      </c>
      <c r="W48" s="59">
        <v>5.2059744915624404E-3</v>
      </c>
      <c r="X48" s="59">
        <v>1.4246163296894401E-2</v>
      </c>
      <c r="Y48" s="59">
        <v>563.55573016952803</v>
      </c>
      <c r="Z48" s="59">
        <v>0.49629435426399499</v>
      </c>
      <c r="AA48" s="59">
        <v>246.533312516828</v>
      </c>
      <c r="AB48" s="59">
        <v>4.7666787042092004E-3</v>
      </c>
      <c r="AC48" s="59">
        <v>128.58279792881399</v>
      </c>
      <c r="AD48" s="59">
        <v>7.4644085256377293E-2</v>
      </c>
      <c r="AE48" s="59">
        <v>126.922072760319</v>
      </c>
      <c r="AF48" s="59">
        <v>0.111472228358831</v>
      </c>
      <c r="AG48" s="59">
        <v>2.1132042168824201E-2</v>
      </c>
      <c r="AH48" s="59">
        <v>8.3475002408161803E-3</v>
      </c>
      <c r="AI48" s="59">
        <v>1.0569173079147899E-2</v>
      </c>
      <c r="AJ48" s="59">
        <v>0.53276751759644603</v>
      </c>
      <c r="AK48" s="59">
        <v>2.03590246320892E-2</v>
      </c>
      <c r="AL48" s="59">
        <v>1.62452717041407E-3</v>
      </c>
      <c r="AM48" s="29"/>
      <c r="AN48" s="29"/>
      <c r="AO48" s="9">
        <v>0.80004634342347203</v>
      </c>
      <c r="AP48" s="59">
        <v>136.49622042281499</v>
      </c>
      <c r="AQ48" s="59">
        <v>19.914009001034501</v>
      </c>
      <c r="AR48" s="59">
        <v>30.406054710137902</v>
      </c>
      <c r="AS48" s="59">
        <v>31.397528322456498</v>
      </c>
      <c r="AT48" s="59">
        <v>-4.4736920974646897E-2</v>
      </c>
      <c r="AU48" s="59">
        <v>4.0893130527130497</v>
      </c>
      <c r="AV48" s="59">
        <v>5.8489753415637696E-3</v>
      </c>
      <c r="AW48" s="29"/>
      <c r="AX48" s="9">
        <v>0.87260752074845804</v>
      </c>
      <c r="AY48" s="59">
        <v>170.085168534986</v>
      </c>
      <c r="AZ48" s="59">
        <v>0.99279969486297204</v>
      </c>
      <c r="BA48" s="59">
        <v>36.2681389695218</v>
      </c>
      <c r="BB48" s="59">
        <v>35.440598157863199</v>
      </c>
      <c r="BC48" s="59">
        <v>-2.8763677282008901E-3</v>
      </c>
      <c r="BD48" s="59">
        <v>-2.5905610492402399E-2</v>
      </c>
      <c r="BE48" s="59">
        <v>4.3784730651727699E-3</v>
      </c>
      <c r="BF48" s="29"/>
      <c r="BG48" s="59">
        <v>71.196028494739906</v>
      </c>
      <c r="BH48" s="59">
        <v>-6.9128836393198601</v>
      </c>
      <c r="BI48" s="59">
        <v>35.575407329109801</v>
      </c>
      <c r="BJ48" s="59">
        <v>23.973040523339701</v>
      </c>
      <c r="BK48" s="59">
        <v>1.33546526370212</v>
      </c>
      <c r="BL48" s="59">
        <v>1.3354436873954E-2</v>
      </c>
      <c r="BM48" s="29"/>
      <c r="BN48" s="108">
        <v>0.90865749841635102</v>
      </c>
    </row>
    <row r="49" spans="1:66" x14ac:dyDescent="0.25">
      <c r="A49" s="6">
        <v>48</v>
      </c>
      <c r="B49" s="42" t="s">
        <v>128</v>
      </c>
      <c r="C49" s="6" t="s">
        <v>340</v>
      </c>
      <c r="D49" s="42" t="s">
        <v>64</v>
      </c>
      <c r="E49" s="42" t="s">
        <v>313</v>
      </c>
      <c r="F49" s="42" t="s">
        <v>73</v>
      </c>
      <c r="G49" s="42" t="s">
        <v>125</v>
      </c>
      <c r="H49" s="41">
        <v>13.893970200986701</v>
      </c>
      <c r="I49" s="41">
        <v>6.1066205755746097</v>
      </c>
      <c r="J49" s="41">
        <v>6.1047483215837604</v>
      </c>
      <c r="K49" s="41">
        <v>5.53422374533036</v>
      </c>
      <c r="L49" s="41">
        <v>5.8932109776319797</v>
      </c>
      <c r="M49" s="41">
        <v>88.019148587321197</v>
      </c>
      <c r="N49" s="41">
        <v>5.72295330088751</v>
      </c>
      <c r="O49" s="28"/>
      <c r="P49" s="35">
        <v>0.67144935218566704</v>
      </c>
      <c r="Q49" s="35">
        <v>0.63460845280795597</v>
      </c>
      <c r="R49" s="41">
        <v>6.0787676310218997</v>
      </c>
      <c r="S49" s="41">
        <v>12.3746498992434</v>
      </c>
      <c r="T49" s="41">
        <v>7.3066393960056697</v>
      </c>
      <c r="U49" s="41">
        <v>11.100510855534701</v>
      </c>
      <c r="V49" s="41">
        <v>6.1505216256695903</v>
      </c>
      <c r="W49" s="41">
        <v>6.7590939202825497</v>
      </c>
      <c r="X49" s="41">
        <v>5.8736545886781002</v>
      </c>
      <c r="Y49" s="41">
        <v>11.4882042478554</v>
      </c>
      <c r="Z49" s="41">
        <v>5.2139957673961002</v>
      </c>
      <c r="AA49" s="41">
        <v>23.362504330524899</v>
      </c>
      <c r="AB49" s="41">
        <v>6.0139205955733299</v>
      </c>
      <c r="AC49" s="41">
        <v>5.0239417666222002</v>
      </c>
      <c r="AD49" s="41">
        <v>4.7853161357390599</v>
      </c>
      <c r="AE49" s="41">
        <v>5.9156575209963496</v>
      </c>
      <c r="AF49" s="41">
        <v>4.73441925603806</v>
      </c>
      <c r="AG49" s="41">
        <v>4.76103538277399</v>
      </c>
      <c r="AH49" s="41">
        <v>4.7301589386330498</v>
      </c>
      <c r="AI49" s="41">
        <v>4.7664500384335398</v>
      </c>
      <c r="AJ49" s="41">
        <v>6.3398369301009598</v>
      </c>
      <c r="AK49" s="41">
        <v>4.8412047431464904</v>
      </c>
      <c r="AL49" s="41">
        <v>4.6436974592312596</v>
      </c>
      <c r="AM49" s="28"/>
      <c r="AN49" s="28"/>
      <c r="AO49" s="35">
        <v>0.59893557395061903</v>
      </c>
      <c r="AP49" s="41">
        <v>5.9779555492260803</v>
      </c>
      <c r="AQ49" s="41">
        <v>21.891244947577601</v>
      </c>
      <c r="AR49" s="41">
        <v>5.99219100232136</v>
      </c>
      <c r="AS49" s="41">
        <v>7.3134268853563</v>
      </c>
      <c r="AT49" s="41">
        <v>4.8576917953776304</v>
      </c>
      <c r="AU49" s="41">
        <v>34.814190521696098</v>
      </c>
      <c r="AV49" s="41">
        <v>4.6042754081406398</v>
      </c>
      <c r="AW49" s="28"/>
      <c r="AX49" s="35">
        <v>0.71281257793670505</v>
      </c>
      <c r="AY49" s="41">
        <v>8.2286194269206501</v>
      </c>
      <c r="AZ49" s="41">
        <v>6.4284207936885398</v>
      </c>
      <c r="BA49" s="41">
        <v>4.58492864807807</v>
      </c>
      <c r="BB49" s="41">
        <v>6.1768726587104297</v>
      </c>
      <c r="BC49" s="41">
        <v>4.60690624096934</v>
      </c>
      <c r="BD49" s="41">
        <v>6.0765256769693297</v>
      </c>
      <c r="BE49" s="41">
        <v>5.1449537415820901</v>
      </c>
      <c r="BF49" s="28"/>
      <c r="BG49" s="41">
        <v>-33.447131926752299</v>
      </c>
      <c r="BH49" s="41">
        <v>6.0588103157859896</v>
      </c>
      <c r="BI49" s="41">
        <v>77.322643531989399</v>
      </c>
      <c r="BJ49" s="41">
        <v>12.2180486251607</v>
      </c>
      <c r="BK49" s="41">
        <v>10.134169815104</v>
      </c>
      <c r="BL49" s="41">
        <v>5.3132965101465999</v>
      </c>
      <c r="BM49" s="28"/>
      <c r="BN49" s="86">
        <v>0.71710463207983</v>
      </c>
    </row>
    <row r="50" spans="1:66" x14ac:dyDescent="0.25">
      <c r="A50" s="6">
        <v>49</v>
      </c>
      <c r="B50" s="14" t="s">
        <v>494</v>
      </c>
      <c r="C50" s="111" t="s">
        <v>340</v>
      </c>
      <c r="D50" s="14" t="s">
        <v>317</v>
      </c>
      <c r="E50" s="14" t="s">
        <v>313</v>
      </c>
      <c r="F50" s="14" t="s">
        <v>204</v>
      </c>
      <c r="G50" s="14" t="s">
        <v>125</v>
      </c>
      <c r="H50" s="59">
        <v>33.465965840432197</v>
      </c>
      <c r="I50" s="59">
        <v>0.62406017635739097</v>
      </c>
      <c r="J50" s="59">
        <v>5.5107949710925102</v>
      </c>
      <c r="K50" s="59">
        <v>3.6505906246233399</v>
      </c>
      <c r="L50" s="59">
        <v>2.7092579243133499</v>
      </c>
      <c r="M50" s="59">
        <v>60.571846014695701</v>
      </c>
      <c r="N50" s="59">
        <v>3.26010455302126</v>
      </c>
      <c r="O50" s="29"/>
      <c r="P50" s="9">
        <v>0.74153222139918196</v>
      </c>
      <c r="Q50" s="9">
        <v>0.67991508620326901</v>
      </c>
      <c r="R50" s="59">
        <v>2.9663025599975201</v>
      </c>
      <c r="S50" s="59">
        <v>7.4607574442672702</v>
      </c>
      <c r="T50" s="59">
        <v>4.2823012066728703</v>
      </c>
      <c r="U50" s="59">
        <v>6.3037443629469303</v>
      </c>
      <c r="V50" s="59">
        <v>0.55404692276421996</v>
      </c>
      <c r="W50" s="59">
        <v>3.4306481096666799</v>
      </c>
      <c r="X50" s="59">
        <v>2.62723214144658</v>
      </c>
      <c r="Y50" s="59">
        <v>19.870816398158599</v>
      </c>
      <c r="Z50" s="59">
        <v>3.4860031431554899</v>
      </c>
      <c r="AA50" s="59">
        <v>13.208160215688499</v>
      </c>
      <c r="AB50" s="59">
        <v>0.51035874034565198</v>
      </c>
      <c r="AC50" s="59">
        <v>2.9255353215543298</v>
      </c>
      <c r="AD50" s="59">
        <v>2.3292349537284802</v>
      </c>
      <c r="AE50" s="59">
        <v>2.8910856326645802</v>
      </c>
      <c r="AF50" s="59">
        <v>2.2952188400122799</v>
      </c>
      <c r="AG50" s="59">
        <v>2.19412010585132</v>
      </c>
      <c r="AH50" s="59">
        <v>2.2751186225356799</v>
      </c>
      <c r="AI50" s="59">
        <v>2.1938254221756401</v>
      </c>
      <c r="AJ50" s="59">
        <v>3.0750679694530398</v>
      </c>
      <c r="AK50" s="59">
        <v>2.1899798017735002</v>
      </c>
      <c r="AL50" s="59">
        <v>2.3113028725722402</v>
      </c>
      <c r="AM50" s="29"/>
      <c r="AN50" s="29"/>
      <c r="AO50" s="9">
        <v>0.62819499585456795</v>
      </c>
      <c r="AP50" s="59">
        <v>8.4582185179433704</v>
      </c>
      <c r="AQ50" s="59">
        <v>6.4493809329548197</v>
      </c>
      <c r="AR50" s="59">
        <v>3.2385587767846702</v>
      </c>
      <c r="AS50" s="59">
        <v>3.05710603198373</v>
      </c>
      <c r="AT50" s="59">
        <v>2.2633533944706499</v>
      </c>
      <c r="AU50" s="59">
        <v>27.433751962868701</v>
      </c>
      <c r="AV50" s="59">
        <v>2.2097056640549702</v>
      </c>
      <c r="AW50" s="29"/>
      <c r="AX50" s="9">
        <v>0.75468365379777302</v>
      </c>
      <c r="AY50" s="59">
        <v>7.4926574840532503</v>
      </c>
      <c r="AZ50" s="59">
        <v>0.65609325521037898</v>
      </c>
      <c r="BA50" s="59">
        <v>2.3211597811488098</v>
      </c>
      <c r="BB50" s="59">
        <v>2.8826886546169699</v>
      </c>
      <c r="BC50" s="59">
        <v>2.2923422633773298</v>
      </c>
      <c r="BD50" s="59">
        <v>3.25490477208134</v>
      </c>
      <c r="BE50" s="59">
        <v>2.6537510314870998</v>
      </c>
      <c r="BF50" s="29"/>
      <c r="BG50" s="59">
        <v>-42.959686568420501</v>
      </c>
      <c r="BH50" s="59">
        <v>0.69098915140572503</v>
      </c>
      <c r="BI50" s="59">
        <v>55.187759873068302</v>
      </c>
      <c r="BJ50" s="59">
        <v>5.7232625614064503</v>
      </c>
      <c r="BK50" s="59">
        <v>6.5055648732975104</v>
      </c>
      <c r="BL50" s="59">
        <v>2.5921485774686102</v>
      </c>
      <c r="BM50" s="29"/>
      <c r="BN50" s="108">
        <v>0.76006960020791503</v>
      </c>
    </row>
    <row r="51" spans="1:66" x14ac:dyDescent="0.25">
      <c r="A51" s="6">
        <v>50</v>
      </c>
      <c r="B51" s="85" t="s">
        <v>410</v>
      </c>
      <c r="C51" s="6" t="s">
        <v>340</v>
      </c>
      <c r="D51" s="42" t="s">
        <v>338</v>
      </c>
      <c r="E51" s="85" t="s">
        <v>431</v>
      </c>
      <c r="F51" s="42" t="s">
        <v>146</v>
      </c>
      <c r="G51" s="42" t="s">
        <v>125</v>
      </c>
      <c r="H51" s="41">
        <v>-7.2480086446956998E-2</v>
      </c>
      <c r="I51" s="41">
        <v>-1.2277918672084199E-4</v>
      </c>
      <c r="J51" s="41">
        <v>-1.4794492017692</v>
      </c>
      <c r="K51" s="41">
        <v>0.49393273358958301</v>
      </c>
      <c r="L51" s="41">
        <v>0.12380057244932099</v>
      </c>
      <c r="M51" s="41">
        <v>11.140249181206601</v>
      </c>
      <c r="N51" s="41">
        <v>0.40483971737350999</v>
      </c>
      <c r="O51" s="28"/>
      <c r="P51" s="35">
        <v>0.84945913441165699</v>
      </c>
      <c r="Q51" s="35">
        <v>0.84457479382025502</v>
      </c>
      <c r="R51" s="41">
        <v>1.9653468791398801E-2</v>
      </c>
      <c r="S51" s="41">
        <v>-1.42539164327892E-2</v>
      </c>
      <c r="T51" s="41">
        <v>0.76444139630345298</v>
      </c>
      <c r="U51" s="41">
        <v>2.6492872069678899E-2</v>
      </c>
      <c r="V51" s="41">
        <v>-4.3941635016580402E-3</v>
      </c>
      <c r="W51" s="41">
        <v>1.0577613981476299E-2</v>
      </c>
      <c r="X51" s="41">
        <v>2.2269516092070701E-2</v>
      </c>
      <c r="Y51" s="41">
        <v>0.28300417545161499</v>
      </c>
      <c r="Z51" s="41">
        <v>0.14672056963611599</v>
      </c>
      <c r="AA51" s="41">
        <v>-0.11586303443457301</v>
      </c>
      <c r="AB51" s="41">
        <v>3.9549718391171202E-3</v>
      </c>
      <c r="AC51" s="41">
        <v>1.6097710030832799E-2</v>
      </c>
      <c r="AD51" s="41">
        <v>1.52499238140767E-2</v>
      </c>
      <c r="AE51" s="41">
        <v>4.7975774125960198E-3</v>
      </c>
      <c r="AF51" s="41">
        <v>1.7772790390622802E-2</v>
      </c>
      <c r="AG51" s="41">
        <v>2.7863501499701501E-2</v>
      </c>
      <c r="AH51" s="41">
        <v>1.12455363160676E-2</v>
      </c>
      <c r="AI51" s="41">
        <v>1.7793710977019601E-2</v>
      </c>
      <c r="AJ51" s="41">
        <v>-2.0964032182580899E-2</v>
      </c>
      <c r="AK51" s="41">
        <v>1.9759640361896699E-2</v>
      </c>
      <c r="AL51" s="41">
        <v>6.8673824799751898E-2</v>
      </c>
      <c r="AM51" s="28"/>
      <c r="AN51" s="28"/>
      <c r="AO51" s="35">
        <v>0.82747096690990496</v>
      </c>
      <c r="AP51" s="41">
        <v>2.48476566880616E-2</v>
      </c>
      <c r="AQ51" s="41">
        <v>-9.9022112590976902E-2</v>
      </c>
      <c r="AR51" s="41">
        <v>0.312117542929855</v>
      </c>
      <c r="AS51" s="41">
        <v>1.0526936321321701E-2</v>
      </c>
      <c r="AT51" s="41">
        <v>1.4231951212527801E-2</v>
      </c>
      <c r="AU51" s="41">
        <v>7.0075415987425496</v>
      </c>
      <c r="AV51" s="41">
        <v>-4.72778036293799E-4</v>
      </c>
      <c r="AW51" s="28"/>
      <c r="AX51" s="35">
        <v>0.90971298082193197</v>
      </c>
      <c r="AY51" s="41">
        <v>0.132451057589618</v>
      </c>
      <c r="AZ51" s="41">
        <v>2.65015605538357E-3</v>
      </c>
      <c r="BA51" s="41">
        <v>-1.22686182493639E-2</v>
      </c>
      <c r="BB51" s="41">
        <v>0.129841512548178</v>
      </c>
      <c r="BC51" s="41">
        <v>1.89286135359002E-2</v>
      </c>
      <c r="BD51" s="41">
        <v>0.18820995605360499</v>
      </c>
      <c r="BE51" s="41">
        <v>1.9410733677287701E-2</v>
      </c>
      <c r="BF51" s="28"/>
      <c r="BG51" s="41">
        <v>-1.0103318952284099</v>
      </c>
      <c r="BH51" s="41">
        <v>9.5689829871051495E-3</v>
      </c>
      <c r="BI51" s="41">
        <v>16.796507419421999</v>
      </c>
      <c r="BJ51" s="41">
        <v>-1.30730852556328E-2</v>
      </c>
      <c r="BK51" s="41">
        <v>1.7158229668490601</v>
      </c>
      <c r="BL51" s="41">
        <v>-3.5165231455004699E-2</v>
      </c>
      <c r="BM51" s="28"/>
      <c r="BN51" s="86">
        <v>0.91772139956235699</v>
      </c>
    </row>
    <row r="52" spans="1:66" x14ac:dyDescent="0.25">
      <c r="A52" s="6">
        <v>51</v>
      </c>
      <c r="B52" s="83" t="s">
        <v>252</v>
      </c>
      <c r="C52" s="111" t="s">
        <v>340</v>
      </c>
      <c r="D52" s="14" t="s">
        <v>187</v>
      </c>
      <c r="E52" s="83" t="s">
        <v>431</v>
      </c>
      <c r="F52" s="14" t="s">
        <v>377</v>
      </c>
      <c r="G52" s="14" t="s">
        <v>125</v>
      </c>
      <c r="H52" s="99">
        <v>20.036491427558602</v>
      </c>
      <c r="I52" s="59">
        <v>10.644181450555999</v>
      </c>
      <c r="J52" s="99">
        <v>12.5250789316206</v>
      </c>
      <c r="K52" s="99">
        <v>11.5689003500332</v>
      </c>
      <c r="L52" s="59">
        <v>9.5896366353110594</v>
      </c>
      <c r="M52" s="99">
        <v>41.012675264669902</v>
      </c>
      <c r="N52" s="99">
        <v>11.4851196108223</v>
      </c>
      <c r="O52" s="29"/>
      <c r="P52" s="9">
        <v>0.81772886960537805</v>
      </c>
      <c r="Q52" s="9">
        <v>0.83170041712286302</v>
      </c>
      <c r="R52" s="59">
        <v>10.9230296709882</v>
      </c>
      <c r="S52" s="59">
        <v>10.713251070161901</v>
      </c>
      <c r="T52" s="99">
        <v>14.280322290397301</v>
      </c>
      <c r="U52" s="59">
        <v>10.1924341491773</v>
      </c>
      <c r="V52" s="59">
        <v>10.8205235650425</v>
      </c>
      <c r="W52" s="99">
        <v>11.515052464937201</v>
      </c>
      <c r="X52" s="99">
        <v>11.257560018292899</v>
      </c>
      <c r="Y52" s="59">
        <v>10.204442140883399</v>
      </c>
      <c r="Z52" s="59">
        <v>10.949856720407</v>
      </c>
      <c r="AA52" s="99">
        <v>11.1946396797397</v>
      </c>
      <c r="AB52" s="59">
        <v>10.4699828079491</v>
      </c>
      <c r="AC52" s="59">
        <v>10.8397019289763</v>
      </c>
      <c r="AD52" s="59">
        <v>10.4533750958603</v>
      </c>
      <c r="AE52" s="59">
        <v>10.656710506475299</v>
      </c>
      <c r="AF52" s="59">
        <v>10.457062472273501</v>
      </c>
      <c r="AG52" s="59">
        <v>10.6800779811977</v>
      </c>
      <c r="AH52" s="59">
        <v>10.503633404665599</v>
      </c>
      <c r="AI52" s="59">
        <v>10.6993763575397</v>
      </c>
      <c r="AJ52" s="59">
        <v>10.237339768659499</v>
      </c>
      <c r="AK52" s="59">
        <v>10.8231189927751</v>
      </c>
      <c r="AL52" s="59">
        <v>10.6725401242989</v>
      </c>
      <c r="AM52" s="29"/>
      <c r="AN52" s="29"/>
      <c r="AO52" s="9">
        <v>0.84625259319735202</v>
      </c>
      <c r="AP52" s="59">
        <v>10.6843814996126</v>
      </c>
      <c r="AQ52" s="59">
        <v>10.674494824335399</v>
      </c>
      <c r="AR52" s="59">
        <v>10.5208740795994</v>
      </c>
      <c r="AS52" s="59">
        <v>10.4601660301041</v>
      </c>
      <c r="AT52" s="59">
        <v>10.7663627491853</v>
      </c>
      <c r="AU52" s="99">
        <v>14.3591637062642</v>
      </c>
      <c r="AV52" s="59">
        <v>10.1348066482748</v>
      </c>
      <c r="AW52" s="29"/>
      <c r="AX52" s="9">
        <v>0.92519897549053798</v>
      </c>
      <c r="AY52" s="59">
        <v>9.8994064111734001</v>
      </c>
      <c r="AZ52" s="59">
        <v>10.6649710095699</v>
      </c>
      <c r="BA52" s="59">
        <v>10.452977402496</v>
      </c>
      <c r="BB52" s="59">
        <v>10.314702855159799</v>
      </c>
      <c r="BC52" s="59">
        <v>10.3913174883654</v>
      </c>
      <c r="BD52" s="59">
        <v>10.5647020727355</v>
      </c>
      <c r="BE52" s="59">
        <v>10.845489329883801</v>
      </c>
      <c r="BF52" s="29"/>
      <c r="BG52" s="99">
        <v>11.323278916353599</v>
      </c>
      <c r="BH52" s="59">
        <v>10.4159515380508</v>
      </c>
      <c r="BI52" s="99">
        <v>29.362481976548999</v>
      </c>
      <c r="BJ52" s="59">
        <v>10.322587476861299</v>
      </c>
      <c r="BK52" s="99">
        <v>11.968516716768599</v>
      </c>
      <c r="BL52" s="59">
        <v>10.995915474777799</v>
      </c>
      <c r="BM52" s="29"/>
      <c r="BN52" s="108">
        <v>0.916563513890158</v>
      </c>
    </row>
    <row r="53" spans="1:66" x14ac:dyDescent="0.25">
      <c r="A53" s="6">
        <v>52</v>
      </c>
      <c r="B53" s="42" t="s">
        <v>194</v>
      </c>
      <c r="C53" s="6" t="s">
        <v>340</v>
      </c>
      <c r="D53" s="42" t="s">
        <v>508</v>
      </c>
      <c r="E53" s="42" t="s">
        <v>313</v>
      </c>
      <c r="F53" s="42" t="s">
        <v>429</v>
      </c>
      <c r="G53" s="42" t="s">
        <v>125</v>
      </c>
      <c r="H53" s="41">
        <v>13.1550755196251</v>
      </c>
      <c r="I53" s="41">
        <v>19.074102366911099</v>
      </c>
      <c r="J53" s="41">
        <v>1.08967479915468</v>
      </c>
      <c r="K53" s="41">
        <v>2.4047185990146498</v>
      </c>
      <c r="L53" s="41">
        <v>2.47880608061707</v>
      </c>
      <c r="M53" s="41">
        <v>54.1667664896448</v>
      </c>
      <c r="N53" s="41">
        <v>2.7629817798899201</v>
      </c>
      <c r="O53" s="28"/>
      <c r="P53" s="35">
        <v>0.71818246410689801</v>
      </c>
      <c r="Q53" s="35">
        <v>0.65879622772665802</v>
      </c>
      <c r="R53" s="41">
        <v>3.1422349104698402</v>
      </c>
      <c r="S53" s="41">
        <v>10.185137942323401</v>
      </c>
      <c r="T53" s="41">
        <v>8.5259247901851101</v>
      </c>
      <c r="U53" s="41">
        <v>8.2162514084647302</v>
      </c>
      <c r="V53" s="41">
        <v>19.5155972729039</v>
      </c>
      <c r="W53" s="41">
        <v>3.7788455771005198</v>
      </c>
      <c r="X53" s="41">
        <v>2.4872761805576098</v>
      </c>
      <c r="Y53" s="41">
        <v>6.0275220406965202</v>
      </c>
      <c r="Z53" s="41">
        <v>4.2503869957690297</v>
      </c>
      <c r="AA53" s="41">
        <v>25.980461911592698</v>
      </c>
      <c r="AB53" s="41">
        <v>19.199917172932899</v>
      </c>
      <c r="AC53" s="41">
        <v>2.30056847622647</v>
      </c>
      <c r="AD53" s="41">
        <v>2.25240476014709</v>
      </c>
      <c r="AE53" s="41">
        <v>2.57028157633663</v>
      </c>
      <c r="AF53" s="41">
        <v>2.0723638954154699</v>
      </c>
      <c r="AG53" s="41">
        <v>2.1032653890158</v>
      </c>
      <c r="AH53" s="41">
        <v>1.99057396034793</v>
      </c>
      <c r="AI53" s="41">
        <v>2.0006665647882902</v>
      </c>
      <c r="AJ53" s="41">
        <v>3.4462127979146602</v>
      </c>
      <c r="AK53" s="41">
        <v>1.9992839048664599</v>
      </c>
      <c r="AL53" s="41">
        <v>2.1173649120474902</v>
      </c>
      <c r="AM53" s="28"/>
      <c r="AN53" s="28"/>
      <c r="AO53" s="35">
        <v>0.62180397752931205</v>
      </c>
      <c r="AP53" s="41">
        <v>3.2834842746511801</v>
      </c>
      <c r="AQ53" s="41">
        <v>24.9488170399292</v>
      </c>
      <c r="AR53" s="41">
        <v>3.0995602355765302</v>
      </c>
      <c r="AS53" s="41">
        <v>2.80773859829399</v>
      </c>
      <c r="AT53" s="41">
        <v>2.0649541788033399</v>
      </c>
      <c r="AU53" s="41">
        <v>26.084381915357</v>
      </c>
      <c r="AV53" s="41">
        <v>2.0376412674942701</v>
      </c>
      <c r="AW53" s="28"/>
      <c r="AX53" s="35">
        <v>0.70151028898415002</v>
      </c>
      <c r="AY53" s="41">
        <v>7.0117957984444796</v>
      </c>
      <c r="AZ53" s="41">
        <v>19.790103048864999</v>
      </c>
      <c r="BA53" s="41">
        <v>2.5133031770763101</v>
      </c>
      <c r="BB53" s="41">
        <v>2.75353624650077</v>
      </c>
      <c r="BC53" s="41">
        <v>2.0713889984433602</v>
      </c>
      <c r="BD53" s="41">
        <v>3.4415558315097798</v>
      </c>
      <c r="BE53" s="41">
        <v>3.7397680288033102</v>
      </c>
      <c r="BF53" s="28"/>
      <c r="BG53" s="41">
        <v>-149.79884194703899</v>
      </c>
      <c r="BH53" s="41">
        <v>18.794037788004999</v>
      </c>
      <c r="BI53" s="41">
        <v>52.022112222038402</v>
      </c>
      <c r="BJ53" s="41">
        <v>5.0788345639273604</v>
      </c>
      <c r="BK53" s="41">
        <v>6.2564790102538197</v>
      </c>
      <c r="BL53" s="41">
        <v>2.8770183922523298</v>
      </c>
      <c r="BM53" s="28"/>
      <c r="BN53" s="86">
        <v>0.719789683281293</v>
      </c>
    </row>
    <row r="54" spans="1:66" x14ac:dyDescent="0.25">
      <c r="A54" s="6">
        <v>53</v>
      </c>
      <c r="B54" s="14" t="s">
        <v>321</v>
      </c>
      <c r="C54" s="111" t="s">
        <v>340</v>
      </c>
      <c r="D54" s="14" t="s">
        <v>533</v>
      </c>
      <c r="E54" s="14" t="s">
        <v>313</v>
      </c>
      <c r="F54" s="14" t="s">
        <v>443</v>
      </c>
      <c r="G54" s="14" t="s">
        <v>125</v>
      </c>
      <c r="H54" s="59">
        <v>44.7937241617852</v>
      </c>
      <c r="I54" s="59">
        <v>0.158259262592989</v>
      </c>
      <c r="J54" s="59">
        <v>1.77295203832486</v>
      </c>
      <c r="K54" s="59">
        <v>2.1788095543827901</v>
      </c>
      <c r="L54" s="59">
        <v>0.69833016070656995</v>
      </c>
      <c r="M54" s="59">
        <v>-23.4835195057303</v>
      </c>
      <c r="N54" s="59">
        <v>2.2969631768996002</v>
      </c>
      <c r="O54" s="29"/>
      <c r="P54" s="9">
        <v>0.84455719687148401</v>
      </c>
      <c r="Q54" s="9">
        <v>0.79084144092383202</v>
      </c>
      <c r="R54" s="59">
        <v>0.15346221518097</v>
      </c>
      <c r="S54" s="59">
        <v>0.103726702755677</v>
      </c>
      <c r="T54" s="59">
        <v>0.88092000620384203</v>
      </c>
      <c r="U54" s="59">
        <v>0.27802834716733099</v>
      </c>
      <c r="V54" s="59">
        <v>7.3080093246451396E-3</v>
      </c>
      <c r="W54" s="59">
        <v>0.14454663254491701</v>
      </c>
      <c r="X54" s="59">
        <v>0.20462881236706501</v>
      </c>
      <c r="Y54" s="59">
        <v>18.7226515830938</v>
      </c>
      <c r="Z54" s="59">
        <v>0.60661657440100203</v>
      </c>
      <c r="AA54" s="59">
        <v>11.0235752738916</v>
      </c>
      <c r="AB54" s="59">
        <v>1.7894355135398599E-2</v>
      </c>
      <c r="AC54" s="59">
        <v>1.1707903075969399</v>
      </c>
      <c r="AD54" s="59">
        <v>0.12639876094044</v>
      </c>
      <c r="AE54" s="59">
        <v>1.1484070399653801</v>
      </c>
      <c r="AF54" s="59">
        <v>0.213086228332907</v>
      </c>
      <c r="AG54" s="59">
        <v>0.17317988037416099</v>
      </c>
      <c r="AH54" s="59">
        <v>0.31123736132625501</v>
      </c>
      <c r="AI54" s="59">
        <v>0.14414019336238501</v>
      </c>
      <c r="AJ54" s="59">
        <v>0.202542187482327</v>
      </c>
      <c r="AK54" s="59">
        <v>0.174142058687836</v>
      </c>
      <c r="AL54" s="59">
        <v>0.85880756518043</v>
      </c>
      <c r="AM54" s="29"/>
      <c r="AN54" s="29"/>
      <c r="AO54" s="9">
        <v>0.75998085684563199</v>
      </c>
      <c r="AP54" s="59">
        <v>6.4203388444161797</v>
      </c>
      <c r="AQ54" s="59">
        <v>1.2861427418309701</v>
      </c>
      <c r="AR54" s="59">
        <v>0.63759595580786599</v>
      </c>
      <c r="AS54" s="59">
        <v>0.39284348999957702</v>
      </c>
      <c r="AT54" s="59">
        <v>0.15631323265727901</v>
      </c>
      <c r="AU54" s="59">
        <v>4.8430484789171402</v>
      </c>
      <c r="AV54" s="59">
        <v>0.394525552305722</v>
      </c>
      <c r="AW54" s="29"/>
      <c r="AX54" s="9">
        <v>0.82396803666347096</v>
      </c>
      <c r="AY54" s="59">
        <v>6.3057791806399299</v>
      </c>
      <c r="AZ54" s="59">
        <v>5.59830425979949E-2</v>
      </c>
      <c r="BA54" s="59">
        <v>0.39007779372440798</v>
      </c>
      <c r="BB54" s="59">
        <v>0.55980343365015595</v>
      </c>
      <c r="BC54" s="59">
        <v>0.223524401503325</v>
      </c>
      <c r="BD54" s="59">
        <v>0.30459904883000999</v>
      </c>
      <c r="BE54" s="59">
        <v>0.398923788869403</v>
      </c>
      <c r="BF54" s="29"/>
      <c r="BG54" s="59">
        <v>-52.3469172563169</v>
      </c>
      <c r="BH54" s="59">
        <v>6.8433097306467502E-2</v>
      </c>
      <c r="BI54" s="59">
        <v>13.9014277082281</v>
      </c>
      <c r="BJ54" s="59">
        <v>0.38459755726074302</v>
      </c>
      <c r="BK54" s="59">
        <v>1.45434454560822</v>
      </c>
      <c r="BL54" s="59">
        <v>0.30342392435223797</v>
      </c>
      <c r="BM54" s="29"/>
      <c r="BN54" s="108">
        <v>0.86570903696954504</v>
      </c>
    </row>
    <row r="55" spans="1:66" x14ac:dyDescent="0.25">
      <c r="A55" s="6">
        <v>54</v>
      </c>
      <c r="B55" s="42" t="s">
        <v>260</v>
      </c>
      <c r="C55" s="6" t="s">
        <v>340</v>
      </c>
      <c r="D55" s="42" t="s">
        <v>7</v>
      </c>
      <c r="E55" s="42" t="s">
        <v>313</v>
      </c>
      <c r="F55" s="42" t="s">
        <v>310</v>
      </c>
      <c r="G55" s="42" t="s">
        <v>125</v>
      </c>
      <c r="H55" s="41">
        <v>140.61746697929601</v>
      </c>
      <c r="I55" s="41">
        <v>0.573638068682497</v>
      </c>
      <c r="J55" s="41">
        <v>6.5494656373007603</v>
      </c>
      <c r="K55" s="41">
        <v>4.9440202997686997</v>
      </c>
      <c r="L55" s="41">
        <v>1.4830888118024901</v>
      </c>
      <c r="M55" s="41">
        <v>29.260523795530499</v>
      </c>
      <c r="N55" s="41">
        <v>4.0825149536975696</v>
      </c>
      <c r="O55" s="28"/>
      <c r="P55" s="35">
        <v>0.74151676728159399</v>
      </c>
      <c r="Q55" s="35">
        <v>0.74360708581268797</v>
      </c>
      <c r="R55" s="41">
        <v>2.76779765358681E-2</v>
      </c>
      <c r="S55" s="41">
        <v>6.4239887508333496E-2</v>
      </c>
      <c r="T55" s="41">
        <v>0.81332853125691795</v>
      </c>
      <c r="U55" s="41">
        <v>6.04677056370218E-2</v>
      </c>
      <c r="V55" s="41">
        <v>8.2696610355136202E-2</v>
      </c>
      <c r="W55" s="41">
        <v>5.2130081013834501E-3</v>
      </c>
      <c r="X55" s="41">
        <v>3.0440782221153002E-2</v>
      </c>
      <c r="Y55" s="41">
        <v>70.100085423720898</v>
      </c>
      <c r="Z55" s="41">
        <v>0.312758438065663</v>
      </c>
      <c r="AA55" s="41">
        <v>40.298240160180498</v>
      </c>
      <c r="AB55" s="41">
        <v>9.73982020023378E-2</v>
      </c>
      <c r="AC55" s="41">
        <v>2.6933173428847699</v>
      </c>
      <c r="AD55" s="41">
        <v>1.5152126349500099E-2</v>
      </c>
      <c r="AE55" s="41">
        <v>2.8446544946737</v>
      </c>
      <c r="AF55" s="41">
        <v>1.23622806599242E-2</v>
      </c>
      <c r="AG55" s="41">
        <v>2.1676902641518701E-2</v>
      </c>
      <c r="AH55" s="41">
        <v>0.49687505420178102</v>
      </c>
      <c r="AI55" s="41">
        <v>1.0320348434001699E-2</v>
      </c>
      <c r="AJ55" s="41">
        <v>0.65298447457098896</v>
      </c>
      <c r="AK55" s="41">
        <v>7.8097106869967703E-3</v>
      </c>
      <c r="AL55" s="41">
        <v>1.7066498540636399</v>
      </c>
      <c r="AM55" s="28"/>
      <c r="AN55" s="28"/>
      <c r="AO55" s="35">
        <v>0.69394306970863995</v>
      </c>
      <c r="AP55" s="41">
        <v>24.36443320982</v>
      </c>
      <c r="AQ55" s="41">
        <v>5.40580568190693</v>
      </c>
      <c r="AR55" s="41">
        <v>1.3233897192837201</v>
      </c>
      <c r="AS55" s="41">
        <v>0.62896950634235804</v>
      </c>
      <c r="AT55" s="41">
        <v>3.9224977124764901E-2</v>
      </c>
      <c r="AU55" s="41">
        <v>12.1901007904032</v>
      </c>
      <c r="AV55" s="41">
        <v>0.75510151576756801</v>
      </c>
      <c r="AW55" s="28"/>
      <c r="AX55" s="35">
        <v>0.76542019415990903</v>
      </c>
      <c r="AY55" s="41">
        <v>22.336346112988899</v>
      </c>
      <c r="AZ55" s="41">
        <v>0.28369130159198702</v>
      </c>
      <c r="BA55" s="41">
        <v>0.72029170276653098</v>
      </c>
      <c r="BB55" s="41">
        <v>0.96515861957554205</v>
      </c>
      <c r="BC55" s="41">
        <v>0.19534323286086999</v>
      </c>
      <c r="BD55" s="41">
        <v>0.54206417129917905</v>
      </c>
      <c r="BE55" s="41">
        <v>0.68640946211847798</v>
      </c>
      <c r="BF55" s="28"/>
      <c r="BG55" s="41">
        <v>-297.67222005351402</v>
      </c>
      <c r="BH55" s="41">
        <v>0.21648275490694399</v>
      </c>
      <c r="BI55" s="41">
        <v>16.762478295702699</v>
      </c>
      <c r="BJ55" s="41">
        <v>0.65603226006968396</v>
      </c>
      <c r="BK55" s="41">
        <v>2.3285424980595701</v>
      </c>
      <c r="BL55" s="41">
        <v>0.215337104195231</v>
      </c>
      <c r="BM55" s="28"/>
      <c r="BN55" s="86">
        <v>0.79246367215875202</v>
      </c>
    </row>
    <row r="56" spans="1:66" x14ac:dyDescent="0.25">
      <c r="A56" s="6">
        <v>55</v>
      </c>
      <c r="B56" s="14" t="s">
        <v>268</v>
      </c>
      <c r="C56" s="111" t="s">
        <v>340</v>
      </c>
      <c r="D56" s="14" t="s">
        <v>413</v>
      </c>
      <c r="E56" s="14" t="s">
        <v>313</v>
      </c>
      <c r="F56" s="14" t="s">
        <v>188</v>
      </c>
      <c r="G56" s="14" t="s">
        <v>125</v>
      </c>
      <c r="H56" s="59">
        <v>28.490392416403999</v>
      </c>
      <c r="I56" s="59">
        <v>8.8362802808217698</v>
      </c>
      <c r="J56" s="59">
        <v>12.8143249906073</v>
      </c>
      <c r="K56" s="59">
        <v>14.5404910130852</v>
      </c>
      <c r="L56" s="59">
        <v>13.7686558039223</v>
      </c>
      <c r="M56" s="59">
        <v>33.105759432681097</v>
      </c>
      <c r="N56" s="59">
        <v>13.558917804659499</v>
      </c>
      <c r="O56" s="29"/>
      <c r="P56" s="9">
        <v>0.73695060645533395</v>
      </c>
      <c r="Q56" s="9">
        <v>0.706420382382003</v>
      </c>
      <c r="R56" s="59">
        <v>14.0600825314348</v>
      </c>
      <c r="S56" s="59">
        <v>14.5338600228842</v>
      </c>
      <c r="T56" s="59">
        <v>14.167710237708301</v>
      </c>
      <c r="U56" s="59">
        <v>14.8805415983611</v>
      </c>
      <c r="V56" s="59">
        <v>8.9609698486270801</v>
      </c>
      <c r="W56" s="59">
        <v>14.0958996922457</v>
      </c>
      <c r="X56" s="59">
        <v>14.3374830678775</v>
      </c>
      <c r="Y56" s="59">
        <v>28.516865260364</v>
      </c>
      <c r="Z56" s="59">
        <v>16.190266534680202</v>
      </c>
      <c r="AA56" s="59">
        <v>15.6791064995786</v>
      </c>
      <c r="AB56" s="59">
        <v>8.9163297166376196</v>
      </c>
      <c r="AC56" s="59">
        <v>15.523544277529</v>
      </c>
      <c r="AD56" s="59">
        <v>14.8910003658068</v>
      </c>
      <c r="AE56" s="59">
        <v>14.8161419956008</v>
      </c>
      <c r="AF56" s="59">
        <v>14.064620164503101</v>
      </c>
      <c r="AG56" s="59">
        <v>14.165588509084399</v>
      </c>
      <c r="AH56" s="59">
        <v>14.0733704089692</v>
      </c>
      <c r="AI56" s="59">
        <v>13.9331053275743</v>
      </c>
      <c r="AJ56" s="59">
        <v>15.230377908763799</v>
      </c>
      <c r="AK56" s="59">
        <v>13.673168241756599</v>
      </c>
      <c r="AL56" s="59">
        <v>13.9536295935178</v>
      </c>
      <c r="AM56" s="29"/>
      <c r="AN56" s="29"/>
      <c r="AO56" s="9">
        <v>0.24332765445410801</v>
      </c>
      <c r="AP56" s="59">
        <v>38.977639781825197</v>
      </c>
      <c r="AQ56" s="59">
        <v>373.42035458211802</v>
      </c>
      <c r="AR56" s="59">
        <v>760.42221369924096</v>
      </c>
      <c r="AS56" s="59">
        <v>30.992306025685899</v>
      </c>
      <c r="AT56" s="59">
        <v>83.253441985442393</v>
      </c>
      <c r="AU56" s="59">
        <v>25809.818760259001</v>
      </c>
      <c r="AV56" s="59">
        <v>27.734785779951402</v>
      </c>
      <c r="AW56" s="29"/>
      <c r="AX56" s="9">
        <v>0.77852996632848503</v>
      </c>
      <c r="AY56" s="59">
        <v>17.852975582192599</v>
      </c>
      <c r="AZ56" s="59">
        <v>8.8283182050057594</v>
      </c>
      <c r="BA56" s="59">
        <v>13.22824123154</v>
      </c>
      <c r="BB56" s="59">
        <v>12.768046737027101</v>
      </c>
      <c r="BC56" s="59">
        <v>13.141081788340699</v>
      </c>
      <c r="BD56" s="59">
        <v>13.133489650170199</v>
      </c>
      <c r="BE56" s="59">
        <v>13.7222794592425</v>
      </c>
      <c r="BF56" s="29"/>
      <c r="BG56" s="59">
        <v>-1.7856724135550299</v>
      </c>
      <c r="BH56" s="59">
        <v>8.5245080299632097</v>
      </c>
      <c r="BI56" s="59">
        <v>52.672933585393501</v>
      </c>
      <c r="BJ56" s="59">
        <v>13.273396071688</v>
      </c>
      <c r="BK56" s="59">
        <v>16.237312263768001</v>
      </c>
      <c r="BL56" s="59">
        <v>14.3971498703806</v>
      </c>
      <c r="BM56" s="29"/>
      <c r="BN56" s="108">
        <v>0.776302832351773</v>
      </c>
    </row>
    <row r="57" spans="1:66" x14ac:dyDescent="0.25">
      <c r="A57" s="6">
        <v>56</v>
      </c>
      <c r="B57" s="42" t="s">
        <v>257</v>
      </c>
      <c r="C57" s="6" t="s">
        <v>340</v>
      </c>
      <c r="D57" s="42" t="s">
        <v>62</v>
      </c>
      <c r="E57" s="42" t="s">
        <v>313</v>
      </c>
      <c r="F57" s="42" t="s">
        <v>323</v>
      </c>
      <c r="G57" s="42" t="s">
        <v>125</v>
      </c>
      <c r="H57" s="41">
        <v>8.0470390267107295</v>
      </c>
      <c r="I57" s="41">
        <v>0.40760884112874801</v>
      </c>
      <c r="J57" s="41">
        <v>0.64047797845936405</v>
      </c>
      <c r="K57" s="41">
        <v>0.66119020517132199</v>
      </c>
      <c r="L57" s="41">
        <v>0.57983874782345701</v>
      </c>
      <c r="M57" s="41">
        <v>19.012549219477801</v>
      </c>
      <c r="N57" s="41">
        <v>0.71960718529597001</v>
      </c>
      <c r="O57" s="28"/>
      <c r="P57" s="35">
        <v>0.74224227173814195</v>
      </c>
      <c r="Q57" s="35">
        <v>0.71626802199653505</v>
      </c>
      <c r="R57" s="41">
        <v>0.24508040707646001</v>
      </c>
      <c r="S57" s="41">
        <v>0.77648168392857297</v>
      </c>
      <c r="T57" s="41">
        <v>1.6658769068111701</v>
      </c>
      <c r="U57" s="41">
        <v>0.77100468445072401</v>
      </c>
      <c r="V57" s="41">
        <v>0.35714239295522399</v>
      </c>
      <c r="W57" s="41">
        <v>0.275411401209538</v>
      </c>
      <c r="X57" s="41">
        <v>0.18378833198012501</v>
      </c>
      <c r="Y57" s="41">
        <v>6.1779444031555597</v>
      </c>
      <c r="Z57" s="41">
        <v>1.0590647787823799</v>
      </c>
      <c r="AA57" s="41">
        <v>2.8551909148969101</v>
      </c>
      <c r="AB57" s="41">
        <v>0.35095391101921197</v>
      </c>
      <c r="AC57" s="41">
        <v>0.32806618981166402</v>
      </c>
      <c r="AD57" s="41">
        <v>0.17442688579829499</v>
      </c>
      <c r="AE57" s="41">
        <v>0.37169884516417201</v>
      </c>
      <c r="AF57" s="41">
        <v>0.13126354830898401</v>
      </c>
      <c r="AG57" s="41">
        <v>0.15133217095746901</v>
      </c>
      <c r="AH57" s="41">
        <v>0.16508101793631999</v>
      </c>
      <c r="AI57" s="41">
        <v>0.14771005120934699</v>
      </c>
      <c r="AJ57" s="41">
        <v>0.87007331022079004</v>
      </c>
      <c r="AK57" s="41">
        <v>0.15543709433147099</v>
      </c>
      <c r="AL57" s="41">
        <v>0.21089579572131101</v>
      </c>
      <c r="AM57" s="28"/>
      <c r="AN57" s="28"/>
      <c r="AO57" s="35">
        <v>0.67936883580302199</v>
      </c>
      <c r="AP57" s="41">
        <v>1.7290817736868</v>
      </c>
      <c r="AQ57" s="41">
        <v>0.55833431552343005</v>
      </c>
      <c r="AR57" s="41">
        <v>0.80673880659685004</v>
      </c>
      <c r="AS57" s="41">
        <v>0.183281268970931</v>
      </c>
      <c r="AT57" s="41">
        <v>0.146056386068042</v>
      </c>
      <c r="AU57" s="41">
        <v>12.7856443933485</v>
      </c>
      <c r="AV57" s="41">
        <v>0.15127187171544501</v>
      </c>
      <c r="AW57" s="28"/>
      <c r="AX57" s="35">
        <v>0.754749189840632</v>
      </c>
      <c r="AY57" s="41">
        <v>2.4685893670702201</v>
      </c>
      <c r="AZ57" s="41">
        <v>0.37457849251532999</v>
      </c>
      <c r="BA57" s="41">
        <v>0.179134674231168</v>
      </c>
      <c r="BB57" s="41">
        <v>0.25359627181272798</v>
      </c>
      <c r="BC57" s="41">
        <v>0.15686604800783399</v>
      </c>
      <c r="BD57" s="41">
        <v>0.47157443144490002</v>
      </c>
      <c r="BE57" s="41">
        <v>0.374715510637738</v>
      </c>
      <c r="BF57" s="28"/>
      <c r="BG57" s="41">
        <v>-14.0577895067387</v>
      </c>
      <c r="BH57" s="41">
        <v>0.42859942944658003</v>
      </c>
      <c r="BI57" s="41">
        <v>38.140853268891497</v>
      </c>
      <c r="BJ57" s="41">
        <v>0.31904925316243199</v>
      </c>
      <c r="BK57" s="41">
        <v>3.2580474473686798</v>
      </c>
      <c r="BL57" s="41">
        <v>0.173033250596453</v>
      </c>
      <c r="BM57" s="28"/>
      <c r="BN57" s="86">
        <v>0.77306877159292597</v>
      </c>
    </row>
    <row r="58" spans="1:66" x14ac:dyDescent="0.25">
      <c r="A58" s="6">
        <v>57</v>
      </c>
      <c r="B58" s="14" t="s">
        <v>95</v>
      </c>
      <c r="C58" s="111" t="s">
        <v>340</v>
      </c>
      <c r="D58" s="14" t="s">
        <v>380</v>
      </c>
      <c r="E58" s="14" t="s">
        <v>313</v>
      </c>
      <c r="F58" s="14" t="s">
        <v>344</v>
      </c>
      <c r="G58" s="14" t="s">
        <v>125</v>
      </c>
      <c r="H58" s="59">
        <v>0.79315674243147904</v>
      </c>
      <c r="I58" s="59">
        <v>8.1796551302305898E-2</v>
      </c>
      <c r="J58" s="59">
        <v>-0.59680745556745196</v>
      </c>
      <c r="K58" s="59">
        <v>0.73600200241175595</v>
      </c>
      <c r="L58" s="59">
        <v>0.21726544988351901</v>
      </c>
      <c r="M58" s="59">
        <v>11.4485256764494</v>
      </c>
      <c r="N58" s="59">
        <v>0.32386072190582299</v>
      </c>
      <c r="O58" s="29"/>
      <c r="P58" s="9">
        <v>0.77082623559131302</v>
      </c>
      <c r="Q58" s="9">
        <v>0.77692201863046895</v>
      </c>
      <c r="R58" s="59">
        <v>9.5896375812148202E-2</v>
      </c>
      <c r="S58" s="59">
        <v>8.33617834833843E-2</v>
      </c>
      <c r="T58" s="59">
        <v>0.699744349353698</v>
      </c>
      <c r="U58" s="59">
        <v>0.11163045433873001</v>
      </c>
      <c r="V58" s="59">
        <v>9.6017766949168207E-2</v>
      </c>
      <c r="W58" s="59">
        <v>8.5325694015445402E-2</v>
      </c>
      <c r="X58" s="59">
        <v>0.11314089112175101</v>
      </c>
      <c r="Y58" s="59">
        <v>0.33714348052012699</v>
      </c>
      <c r="Z58" s="59">
        <v>0.24260025764241799</v>
      </c>
      <c r="AA58" s="59">
        <v>-2.6090515752724801E-2</v>
      </c>
      <c r="AB58" s="59">
        <v>0.1161388274045</v>
      </c>
      <c r="AC58" s="59">
        <v>9.7651185579002098E-2</v>
      </c>
      <c r="AD58" s="59">
        <v>0.105952032227718</v>
      </c>
      <c r="AE58" s="59">
        <v>7.2755775215703797E-2</v>
      </c>
      <c r="AF58" s="59">
        <v>0.13490940383852901</v>
      </c>
      <c r="AG58" s="59">
        <v>0.15500189702470901</v>
      </c>
      <c r="AH58" s="59">
        <v>0.109328536058531</v>
      </c>
      <c r="AI58" s="59">
        <v>0.121711771684863</v>
      </c>
      <c r="AJ58" s="59">
        <v>0.94149073432534702</v>
      </c>
      <c r="AK58" s="59">
        <v>0.11496566023348199</v>
      </c>
      <c r="AL58" s="59">
        <v>0.143694393131334</v>
      </c>
      <c r="AM58" s="29"/>
      <c r="AN58" s="29"/>
      <c r="AO58" s="9">
        <v>0.78305205417641</v>
      </c>
      <c r="AP58" s="59">
        <v>0.102233600040946</v>
      </c>
      <c r="AQ58" s="59">
        <v>1.67106292309251E-2</v>
      </c>
      <c r="AR58" s="59">
        <v>0.51916079887731903</v>
      </c>
      <c r="AS58" s="59">
        <v>0.11010744244538501</v>
      </c>
      <c r="AT58" s="59">
        <v>0.106487105337619</v>
      </c>
      <c r="AU58" s="59">
        <v>7.9860851399449801</v>
      </c>
      <c r="AV58" s="59">
        <v>9.0545534240283596E-2</v>
      </c>
      <c r="AW58" s="29"/>
      <c r="AX58" s="9">
        <v>0.83366132288461503</v>
      </c>
      <c r="AY58" s="59">
        <v>0.195883885931466</v>
      </c>
      <c r="AZ58" s="59">
        <v>0.11112284220763</v>
      </c>
      <c r="BA58" s="59">
        <v>9.86513228899462E-2</v>
      </c>
      <c r="BB58" s="59">
        <v>0.25209876230746497</v>
      </c>
      <c r="BC58" s="59">
        <v>0.137081956238915</v>
      </c>
      <c r="BD58" s="59">
        <v>0.17854372544899499</v>
      </c>
      <c r="BE58" s="59">
        <v>0.12695932002173299</v>
      </c>
      <c r="BF58" s="29"/>
      <c r="BG58" s="59">
        <v>0.355473024950899</v>
      </c>
      <c r="BH58" s="59">
        <v>6.2467017776624702E-2</v>
      </c>
      <c r="BI58" s="59">
        <v>11.219251776680499</v>
      </c>
      <c r="BJ58" s="59">
        <v>0.163855568623957</v>
      </c>
      <c r="BK58" s="59">
        <v>1.0826831658588401</v>
      </c>
      <c r="BL58" s="59">
        <v>4.2410012173940699E-2</v>
      </c>
      <c r="BM58" s="29"/>
      <c r="BN58" s="108">
        <v>0.89813236272208297</v>
      </c>
    </row>
    <row r="59" spans="1:66" x14ac:dyDescent="0.25">
      <c r="A59" s="6">
        <v>58</v>
      </c>
      <c r="B59" s="42" t="s">
        <v>236</v>
      </c>
      <c r="C59" s="6" t="s">
        <v>340</v>
      </c>
      <c r="D59" s="42" t="s">
        <v>547</v>
      </c>
      <c r="E59" s="42" t="s">
        <v>313</v>
      </c>
      <c r="F59" s="42" t="s">
        <v>208</v>
      </c>
      <c r="G59" s="42" t="s">
        <v>125</v>
      </c>
      <c r="H59" s="41">
        <v>3.4770708234751102</v>
      </c>
      <c r="I59" s="41">
        <v>1.2423622823062199</v>
      </c>
      <c r="J59" s="41">
        <v>2.7406670559144</v>
      </c>
      <c r="K59" s="41">
        <v>1.28618619858318</v>
      </c>
      <c r="L59" s="41">
        <v>1.80048738043789</v>
      </c>
      <c r="M59" s="41">
        <v>35.244586406666301</v>
      </c>
      <c r="N59" s="41">
        <v>1.8451303317018699</v>
      </c>
      <c r="O59" s="28"/>
      <c r="P59" s="35">
        <v>0.75200312276227699</v>
      </c>
      <c r="Q59" s="35">
        <v>0.78547067123976</v>
      </c>
      <c r="R59" s="41">
        <v>1.0822214385250399</v>
      </c>
      <c r="S59" s="41">
        <v>1.10952881503615</v>
      </c>
      <c r="T59" s="41">
        <v>2.32906551760983</v>
      </c>
      <c r="U59" s="41">
        <v>1.00512368873573</v>
      </c>
      <c r="V59" s="41">
        <v>1.1100474824425599</v>
      </c>
      <c r="W59" s="41">
        <v>1.0522021306613001</v>
      </c>
      <c r="X59" s="41">
        <v>1.03237096295882</v>
      </c>
      <c r="Y59" s="41">
        <v>1.07624121544669</v>
      </c>
      <c r="Z59" s="41">
        <v>1.5598042440019999</v>
      </c>
      <c r="AA59" s="41">
        <v>1.04019489050361</v>
      </c>
      <c r="AB59" s="41">
        <v>1.06882790434694</v>
      </c>
      <c r="AC59" s="41">
        <v>1.2023625025000599</v>
      </c>
      <c r="AD59" s="41">
        <v>1.0335214903299701</v>
      </c>
      <c r="AE59" s="41">
        <v>1.1795020637337099</v>
      </c>
      <c r="AF59" s="41">
        <v>1.12796501749223</v>
      </c>
      <c r="AG59" s="41">
        <v>1.07894221990564</v>
      </c>
      <c r="AH59" s="41">
        <v>1.12134040900041</v>
      </c>
      <c r="AI59" s="41">
        <v>1.08528750608673</v>
      </c>
      <c r="AJ59" s="41">
        <v>1.6900815901436601</v>
      </c>
      <c r="AK59" s="41">
        <v>1.07140838132856</v>
      </c>
      <c r="AL59" s="41">
        <v>1.21868727425045</v>
      </c>
      <c r="AM59" s="28"/>
      <c r="AN59" s="28"/>
      <c r="AO59" s="35">
        <v>0.78270149016499102</v>
      </c>
      <c r="AP59" s="41">
        <v>1.0491119109171301</v>
      </c>
      <c r="AQ59" s="41">
        <v>0.86299191953804799</v>
      </c>
      <c r="AR59" s="41">
        <v>1.33922245292172</v>
      </c>
      <c r="AS59" s="41">
        <v>1.0794122019199599</v>
      </c>
      <c r="AT59" s="41">
        <v>1.1059492030839899</v>
      </c>
      <c r="AU59" s="41">
        <v>8.4562928766851293</v>
      </c>
      <c r="AV59" s="41">
        <v>1.06962526026788</v>
      </c>
      <c r="AW59" s="28"/>
      <c r="AX59" s="35">
        <v>0.83105725269057096</v>
      </c>
      <c r="AY59" s="41">
        <v>1.22524115753916</v>
      </c>
      <c r="AZ59" s="41">
        <v>1.11114252223365</v>
      </c>
      <c r="BA59" s="41">
        <v>1.0830990799095599</v>
      </c>
      <c r="BB59" s="41">
        <v>1.13456924805925</v>
      </c>
      <c r="BC59" s="41">
        <v>1.10655775808632</v>
      </c>
      <c r="BD59" s="41">
        <v>1.1490396779651499</v>
      </c>
      <c r="BE59" s="41">
        <v>1.18636229405752</v>
      </c>
      <c r="BF59" s="28"/>
      <c r="BG59" s="41">
        <v>0.46054636285933098</v>
      </c>
      <c r="BH59" s="41">
        <v>1.02628600041949</v>
      </c>
      <c r="BI59" s="41">
        <v>29.588136850882101</v>
      </c>
      <c r="BJ59" s="41">
        <v>1.13883095590901</v>
      </c>
      <c r="BK59" s="41">
        <v>3.3746114774496898</v>
      </c>
      <c r="BL59" s="41">
        <v>1.1341128667448599</v>
      </c>
      <c r="BM59" s="28"/>
      <c r="BN59" s="86">
        <v>0.85054288558493496</v>
      </c>
    </row>
    <row r="60" spans="1:66" x14ac:dyDescent="0.25">
      <c r="A60" s="6">
        <v>59</v>
      </c>
      <c r="B60" s="14" t="s">
        <v>341</v>
      </c>
      <c r="C60" s="111" t="s">
        <v>340</v>
      </c>
      <c r="D60" s="14" t="s">
        <v>349</v>
      </c>
      <c r="E60" s="14" t="s">
        <v>313</v>
      </c>
      <c r="F60" s="14" t="s">
        <v>272</v>
      </c>
      <c r="G60" s="14" t="s">
        <v>125</v>
      </c>
      <c r="H60" s="59">
        <v>14.512321527388799</v>
      </c>
      <c r="I60" s="59">
        <v>10.8767404279532</v>
      </c>
      <c r="J60" s="59">
        <v>10.5055150629977</v>
      </c>
      <c r="K60" s="59">
        <v>11.5303768389334</v>
      </c>
      <c r="L60" s="59">
        <v>11.556367207220701</v>
      </c>
      <c r="M60" s="59">
        <v>61.894298541418998</v>
      </c>
      <c r="N60" s="59">
        <v>10.353524462577701</v>
      </c>
      <c r="O60" s="29"/>
      <c r="P60" s="9">
        <v>0.73754817484594604</v>
      </c>
      <c r="Q60" s="9">
        <v>0.79162966901538101</v>
      </c>
      <c r="R60" s="59">
        <v>10.5583877251066</v>
      </c>
      <c r="S60" s="59">
        <v>10.876058099565499</v>
      </c>
      <c r="T60" s="59">
        <v>14.4016880958511</v>
      </c>
      <c r="U60" s="59">
        <v>10.8034768468629</v>
      </c>
      <c r="V60" s="59">
        <v>10.7830206866886</v>
      </c>
      <c r="W60" s="59">
        <v>10.828621021021201</v>
      </c>
      <c r="X60" s="59">
        <v>11.813997756970799</v>
      </c>
      <c r="Y60" s="59">
        <v>12.650340915103801</v>
      </c>
      <c r="Z60" s="59">
        <v>11.805933601662</v>
      </c>
      <c r="AA60" s="59">
        <v>10.7394884365194</v>
      </c>
      <c r="AB60" s="59">
        <v>10.738720547523799</v>
      </c>
      <c r="AC60" s="59">
        <v>11.135868453265701</v>
      </c>
      <c r="AD60" s="59">
        <v>10.86646452001</v>
      </c>
      <c r="AE60" s="59">
        <v>10.8685904325104</v>
      </c>
      <c r="AF60" s="59">
        <v>10.658759547358001</v>
      </c>
      <c r="AG60" s="59">
        <v>10.690067717981799</v>
      </c>
      <c r="AH60" s="59">
        <v>10.931519510147201</v>
      </c>
      <c r="AI60" s="59">
        <v>10.6700072599719</v>
      </c>
      <c r="AJ60" s="59">
        <v>11.3798292677484</v>
      </c>
      <c r="AK60" s="59">
        <v>10.8013281679322</v>
      </c>
      <c r="AL60" s="59">
        <v>10.9624465208988</v>
      </c>
      <c r="AM60" s="29"/>
      <c r="AN60" s="29"/>
      <c r="AO60" s="9">
        <v>0.79898761387204997</v>
      </c>
      <c r="AP60" s="59">
        <v>10.4678502754404</v>
      </c>
      <c r="AQ60" s="59">
        <v>10.0985397691971</v>
      </c>
      <c r="AR60" s="59">
        <v>11.0145220475404</v>
      </c>
      <c r="AS60" s="59">
        <v>10.540804242437799</v>
      </c>
      <c r="AT60" s="59">
        <v>10.955451513454401</v>
      </c>
      <c r="AU60" s="59">
        <v>16.4019920127445</v>
      </c>
      <c r="AV60" s="59">
        <v>10.342848958217401</v>
      </c>
      <c r="AW60" s="29"/>
      <c r="AX60" s="9">
        <v>0.85519637793384096</v>
      </c>
      <c r="AY60" s="59">
        <v>9.8069861732705395</v>
      </c>
      <c r="AZ60" s="59">
        <v>10.6869485884206</v>
      </c>
      <c r="BA60" s="59">
        <v>10.471980632010601</v>
      </c>
      <c r="BB60" s="59">
        <v>10.277353688672701</v>
      </c>
      <c r="BC60" s="59">
        <v>10.401771235512401</v>
      </c>
      <c r="BD60" s="59">
        <v>10.2233316805951</v>
      </c>
      <c r="BE60" s="59">
        <v>10.8242282487025</v>
      </c>
      <c r="BF60" s="29"/>
      <c r="BG60" s="59">
        <v>9.4971267867458309</v>
      </c>
      <c r="BH60" s="59">
        <v>10.3768816934949</v>
      </c>
      <c r="BI60" s="59">
        <v>36.152017950012997</v>
      </c>
      <c r="BJ60" s="59">
        <v>10.6078537160405</v>
      </c>
      <c r="BK60" s="59">
        <v>12.457553647962699</v>
      </c>
      <c r="BL60" s="59">
        <v>11.2132687234207</v>
      </c>
      <c r="BM60" s="29"/>
      <c r="BN60" s="108">
        <v>0.85921332030587905</v>
      </c>
    </row>
    <row r="61" spans="1:66" x14ac:dyDescent="0.25">
      <c r="A61" s="6">
        <v>60</v>
      </c>
      <c r="B61" s="42" t="s">
        <v>167</v>
      </c>
      <c r="C61" s="6" t="s">
        <v>340</v>
      </c>
      <c r="D61" s="42" t="s">
        <v>254</v>
      </c>
      <c r="E61" s="42" t="s">
        <v>313</v>
      </c>
      <c r="F61" s="42" t="s">
        <v>526</v>
      </c>
      <c r="G61" s="42" t="s">
        <v>125</v>
      </c>
      <c r="H61" s="41">
        <v>0.84616311778083997</v>
      </c>
      <c r="I61" s="41">
        <v>7.12104500359433E-3</v>
      </c>
      <c r="J61" s="41">
        <v>0.32802916457717102</v>
      </c>
      <c r="K61" s="41">
        <v>0.73477046128679802</v>
      </c>
      <c r="L61" s="41">
        <v>0.34329620981576098</v>
      </c>
      <c r="M61" s="41">
        <v>19.960901886530799</v>
      </c>
      <c r="N61" s="41">
        <v>0.42504461193207299</v>
      </c>
      <c r="O61" s="28"/>
      <c r="P61" s="35">
        <v>0.77824661689321295</v>
      </c>
      <c r="Q61" s="35">
        <v>0.79284918673488802</v>
      </c>
      <c r="R61" s="41">
        <v>1.47539519142048E-2</v>
      </c>
      <c r="S61" s="41">
        <v>1.4217549820032E-2</v>
      </c>
      <c r="T61" s="41">
        <v>0.50327503216327696</v>
      </c>
      <c r="U61" s="41">
        <v>8.2348085405720098E-2</v>
      </c>
      <c r="V61" s="41">
        <v>-8.9860284639467995E-3</v>
      </c>
      <c r="W61" s="41">
        <v>1.6101854203311901E-2</v>
      </c>
      <c r="X61" s="41">
        <v>-2.6235741905154399E-2</v>
      </c>
      <c r="Y61" s="41">
        <v>0.85326305015959703</v>
      </c>
      <c r="Z61" s="41">
        <v>0.27058365937169498</v>
      </c>
      <c r="AA61" s="41">
        <v>0.33241386091191899</v>
      </c>
      <c r="AB61" s="41">
        <v>4.4207307968003803E-3</v>
      </c>
      <c r="AC61" s="41">
        <v>0.14928075395898599</v>
      </c>
      <c r="AD61" s="41">
        <v>1.3817728072262199E-2</v>
      </c>
      <c r="AE61" s="41">
        <v>0.107571829043567</v>
      </c>
      <c r="AF61" s="41">
        <v>8.5481875202372201E-3</v>
      </c>
      <c r="AG61" s="41">
        <v>1.9614691867263299E-2</v>
      </c>
      <c r="AH61" s="41">
        <v>2.6393645564106599E-2</v>
      </c>
      <c r="AI61" s="41">
        <v>1.10636776659643E-2</v>
      </c>
      <c r="AJ61" s="41">
        <v>0.44693118316157199</v>
      </c>
      <c r="AK61" s="41">
        <v>1.5635871267966499E-2</v>
      </c>
      <c r="AL61" s="41">
        <v>0.148961046431865</v>
      </c>
      <c r="AM61" s="28"/>
      <c r="AN61" s="28"/>
      <c r="AO61" s="35">
        <v>0.78809910399994598</v>
      </c>
      <c r="AP61" s="41">
        <v>0.42520784208159701</v>
      </c>
      <c r="AQ61" s="41">
        <v>-1.29939686165437E-2</v>
      </c>
      <c r="AR61" s="41">
        <v>0.25486495301024298</v>
      </c>
      <c r="AS61" s="41">
        <v>3.57983213669806E-2</v>
      </c>
      <c r="AT61" s="41">
        <v>-1.0842845321216699E-2</v>
      </c>
      <c r="AU61" s="41">
        <v>7.4840396365359902</v>
      </c>
      <c r="AV61" s="41">
        <v>3.6484021814357601E-2</v>
      </c>
      <c r="AW61" s="28"/>
      <c r="AX61" s="35">
        <v>0.84603658848595298</v>
      </c>
      <c r="AY61" s="41">
        <v>0.40642566367482502</v>
      </c>
      <c r="AZ61" s="41">
        <v>3.8197597786516998E-3</v>
      </c>
      <c r="BA61" s="41">
        <v>2.80427235686097E-2</v>
      </c>
      <c r="BB61" s="41">
        <v>0.19100045977590299</v>
      </c>
      <c r="BC61" s="41">
        <v>-4.2586700296699696E-3</v>
      </c>
      <c r="BD61" s="41">
        <v>5.7378400532887203E-2</v>
      </c>
      <c r="BE61" s="41">
        <v>5.5068399856474402E-2</v>
      </c>
      <c r="BF61" s="28"/>
      <c r="BG61" s="41">
        <v>-1.41499741323003</v>
      </c>
      <c r="BH61" s="41">
        <v>1.62558477854498E-3</v>
      </c>
      <c r="BI61" s="41">
        <v>24.588001558363601</v>
      </c>
      <c r="BJ61" s="41">
        <v>4.3141128171693403E-2</v>
      </c>
      <c r="BK61" s="41">
        <v>1.9730924149487501</v>
      </c>
      <c r="BL61" s="41">
        <v>5.2470997625197902E-3</v>
      </c>
      <c r="BM61" s="28"/>
      <c r="BN61" s="86">
        <v>0.86617476559138196</v>
      </c>
    </row>
    <row r="62" spans="1:66" x14ac:dyDescent="0.25">
      <c r="A62" s="6">
        <v>61</v>
      </c>
      <c r="B62" s="14" t="s">
        <v>506</v>
      </c>
      <c r="C62" s="111" t="s">
        <v>340</v>
      </c>
      <c r="D62" s="14" t="s">
        <v>247</v>
      </c>
      <c r="E62" s="14" t="s">
        <v>313</v>
      </c>
      <c r="F62" s="14" t="s">
        <v>9</v>
      </c>
      <c r="G62" s="14" t="s">
        <v>125</v>
      </c>
      <c r="H62" s="59">
        <v>17.088687417346598</v>
      </c>
      <c r="I62" s="59">
        <v>6.1808580427147403E-2</v>
      </c>
      <c r="J62" s="59">
        <v>5.5096715113350401</v>
      </c>
      <c r="K62" s="59">
        <v>2.1601100903558001</v>
      </c>
      <c r="L62" s="59">
        <v>0.94257805055738697</v>
      </c>
      <c r="M62" s="59">
        <v>42.071881181425603</v>
      </c>
      <c r="N62" s="59">
        <v>2.0630403757392299</v>
      </c>
      <c r="O62" s="29"/>
      <c r="P62" s="9">
        <v>0.74895533217904697</v>
      </c>
      <c r="Q62" s="9">
        <v>0.79397076501142705</v>
      </c>
      <c r="R62" s="59">
        <v>5.4892589084915098E-3</v>
      </c>
      <c r="S62" s="59">
        <v>-2.26493660599629E-3</v>
      </c>
      <c r="T62" s="59">
        <v>0.50116498478823002</v>
      </c>
      <c r="U62" s="59">
        <v>3.81539868955343E-2</v>
      </c>
      <c r="V62" s="59">
        <v>-7.5063667160858603E-3</v>
      </c>
      <c r="W62" s="59">
        <v>-1.2585646845789999E-2</v>
      </c>
      <c r="X62" s="59">
        <v>-2.6468477362061701E-2</v>
      </c>
      <c r="Y62" s="59">
        <v>12.4498452397472</v>
      </c>
      <c r="Z62" s="59">
        <v>0.208724102846429</v>
      </c>
      <c r="AA62" s="59">
        <v>6.61277059614756</v>
      </c>
      <c r="AB62" s="59">
        <v>3.8592486693889102E-3</v>
      </c>
      <c r="AC62" s="59">
        <v>1.3023812014679199</v>
      </c>
      <c r="AD62" s="59">
        <v>-2.03155727945258E-4</v>
      </c>
      <c r="AE62" s="59">
        <v>1.1398618094583599</v>
      </c>
      <c r="AF62" s="59">
        <v>3.2004339409931103E-2</v>
      </c>
      <c r="AG62" s="59">
        <v>1.42090963763236E-2</v>
      </c>
      <c r="AH62" s="59">
        <v>0.231623238712718</v>
      </c>
      <c r="AI62" s="59">
        <v>6.5455278548650301E-3</v>
      </c>
      <c r="AJ62" s="59">
        <v>0.54686737849605904</v>
      </c>
      <c r="AK62" s="59">
        <v>1.0010781418721399E-2</v>
      </c>
      <c r="AL62" s="59">
        <v>0.82726757778174798</v>
      </c>
      <c r="AM62" s="29"/>
      <c r="AN62" s="29"/>
      <c r="AO62" s="9">
        <v>0.79008343117103996</v>
      </c>
      <c r="AP62" s="59">
        <v>4.2414360508130402</v>
      </c>
      <c r="AQ62" s="59">
        <v>0.67655378924043097</v>
      </c>
      <c r="AR62" s="59">
        <v>0.74253980484215998</v>
      </c>
      <c r="AS62" s="59">
        <v>0.297125805693017</v>
      </c>
      <c r="AT62" s="59">
        <v>5.9676896034778102E-3</v>
      </c>
      <c r="AU62" s="59">
        <v>7.6942598897838304</v>
      </c>
      <c r="AV62" s="59">
        <v>0.40257550185492902</v>
      </c>
      <c r="AW62" s="29"/>
      <c r="AX62" s="9">
        <v>0.85553531084929701</v>
      </c>
      <c r="AY62" s="59">
        <v>3.5193120776598401</v>
      </c>
      <c r="AZ62" s="59">
        <v>2.2825052393811999E-2</v>
      </c>
      <c r="BA62" s="59">
        <v>0.35118615900511901</v>
      </c>
      <c r="BB62" s="59">
        <v>0.47073740875476699</v>
      </c>
      <c r="BC62" s="59">
        <v>7.4053479733053901E-2</v>
      </c>
      <c r="BD62" s="59">
        <v>4.6075747635917E-2</v>
      </c>
      <c r="BE62" s="59">
        <v>0.21452053755450701</v>
      </c>
      <c r="BF62" s="29"/>
      <c r="BG62" s="59">
        <v>-5.8627667942634396</v>
      </c>
      <c r="BH62" s="59">
        <v>-2.9240022958596099E-2</v>
      </c>
      <c r="BI62" s="59">
        <v>30.092085342293199</v>
      </c>
      <c r="BJ62" s="59">
        <v>0.36468989276897401</v>
      </c>
      <c r="BK62" s="59">
        <v>2.4484763609115001</v>
      </c>
      <c r="BL62" s="59">
        <v>5.0131445056957498E-3</v>
      </c>
      <c r="BM62" s="29"/>
      <c r="BN62" s="108">
        <v>0.84912515562739899</v>
      </c>
    </row>
    <row r="63" spans="1:66" x14ac:dyDescent="0.25">
      <c r="A63" s="6">
        <v>62</v>
      </c>
      <c r="B63" s="85" t="s">
        <v>410</v>
      </c>
      <c r="C63" s="6" t="s">
        <v>340</v>
      </c>
      <c r="D63" s="42" t="s">
        <v>2</v>
      </c>
      <c r="E63" s="85" t="s">
        <v>431</v>
      </c>
      <c r="F63" s="42" t="s">
        <v>93</v>
      </c>
      <c r="G63" s="42" t="s">
        <v>125</v>
      </c>
      <c r="H63" s="41">
        <v>-7.2480086446956998E-2</v>
      </c>
      <c r="I63" s="41">
        <v>-1.2362171911134701E-2</v>
      </c>
      <c r="J63" s="41">
        <v>0.67832652580083397</v>
      </c>
      <c r="K63" s="41">
        <v>0.42481595137351003</v>
      </c>
      <c r="L63" s="41">
        <v>0.26444720393813198</v>
      </c>
      <c r="M63" s="41">
        <v>59.191436849080802</v>
      </c>
      <c r="N63" s="41">
        <v>0.45169098566574101</v>
      </c>
      <c r="O63" s="28"/>
      <c r="P63" s="35">
        <v>0.73340889775080198</v>
      </c>
      <c r="Q63" s="35">
        <v>0.78215430852685996</v>
      </c>
      <c r="R63" s="41">
        <v>2.1393347288899199E-3</v>
      </c>
      <c r="S63" s="41">
        <v>-2.0357065728623201E-3</v>
      </c>
      <c r="T63" s="41">
        <v>0.407613824063492</v>
      </c>
      <c r="U63" s="41">
        <v>-6.07098327146795E-3</v>
      </c>
      <c r="V63" s="41">
        <v>-6.6344244137504704E-3</v>
      </c>
      <c r="W63" s="41">
        <v>1.02374251554947E-2</v>
      </c>
      <c r="X63" s="41">
        <v>1.6310270732025699E-2</v>
      </c>
      <c r="Y63" s="41">
        <v>0.336727920690856</v>
      </c>
      <c r="Z63" s="41">
        <v>0.149142522719141</v>
      </c>
      <c r="AA63" s="41">
        <v>1.23720193482511E-3</v>
      </c>
      <c r="AB63" s="41">
        <v>3.87679258731278E-3</v>
      </c>
      <c r="AC63" s="41">
        <v>-4.8466695019170503E-2</v>
      </c>
      <c r="AD63" s="41">
        <v>-1.04857809424486E-4</v>
      </c>
      <c r="AE63" s="41">
        <v>-1.21387704749681E-2</v>
      </c>
      <c r="AF63" s="41">
        <v>2.2160722170243799E-2</v>
      </c>
      <c r="AG63" s="41">
        <v>1.6540829378588199E-2</v>
      </c>
      <c r="AH63" s="41">
        <v>1.0494617373462E-3</v>
      </c>
      <c r="AI63" s="41">
        <v>8.1921823085615905E-3</v>
      </c>
      <c r="AJ63" s="41">
        <v>0.66609725226439098</v>
      </c>
      <c r="AK63" s="41">
        <v>7.3589305869947198E-3</v>
      </c>
      <c r="AL63" s="41">
        <v>4.6341643857201499E-2</v>
      </c>
      <c r="AM63" s="28"/>
      <c r="AN63" s="28"/>
      <c r="AO63" s="35">
        <v>0.76559354668857105</v>
      </c>
      <c r="AP63" s="41">
        <v>-1.47039079621855E-2</v>
      </c>
      <c r="AQ63" s="41">
        <v>-9.1025057093911094E-2</v>
      </c>
      <c r="AR63" s="41">
        <v>0.52307155428906205</v>
      </c>
      <c r="AS63" s="41">
        <v>-2.2657555300838899E-3</v>
      </c>
      <c r="AT63" s="41">
        <v>1.60318273509557E-2</v>
      </c>
      <c r="AU63" s="41">
        <v>9.6929834373206791</v>
      </c>
      <c r="AV63" s="41">
        <v>3.62461155862151E-4</v>
      </c>
      <c r="AW63" s="28"/>
      <c r="AX63" s="35">
        <v>0.80052163381395602</v>
      </c>
      <c r="AY63" s="41">
        <v>0.32192255148646598</v>
      </c>
      <c r="AZ63" s="41">
        <v>1.0777313874228401E-3</v>
      </c>
      <c r="BA63" s="41">
        <v>-1.3172577913919299E-2</v>
      </c>
      <c r="BB63" s="41">
        <v>0.158694108645901</v>
      </c>
      <c r="BC63" s="41">
        <v>-1.2544562243361399E-2</v>
      </c>
      <c r="BD63" s="41">
        <v>0.212355887435524</v>
      </c>
      <c r="BE63" s="41">
        <v>2.5541354575735399E-2</v>
      </c>
      <c r="BF63" s="28"/>
      <c r="BG63" s="41">
        <v>-0.48512119646623703</v>
      </c>
      <c r="BH63" s="41">
        <v>2.3400532980264498E-3</v>
      </c>
      <c r="BI63" s="41">
        <v>40.3135575304767</v>
      </c>
      <c r="BJ63" s="41">
        <v>-2.11838406859217E-2</v>
      </c>
      <c r="BK63" s="41">
        <v>3.11055370205644</v>
      </c>
      <c r="BL63" s="41">
        <v>-3.1420658673991499E-2</v>
      </c>
      <c r="BM63" s="28"/>
      <c r="BN63" s="86">
        <v>0.81831613012191595</v>
      </c>
    </row>
    <row r="64" spans="1:66" x14ac:dyDescent="0.25">
      <c r="A64" s="6">
        <v>63</v>
      </c>
      <c r="B64" s="83" t="s">
        <v>252</v>
      </c>
      <c r="C64" s="111" t="s">
        <v>340</v>
      </c>
      <c r="D64" s="14" t="s">
        <v>509</v>
      </c>
      <c r="E64" s="83" t="s">
        <v>431</v>
      </c>
      <c r="F64" s="14" t="s">
        <v>510</v>
      </c>
      <c r="G64" s="14" t="s">
        <v>125</v>
      </c>
      <c r="H64" s="99">
        <v>-7.2480086446956998E-2</v>
      </c>
      <c r="I64" s="99">
        <v>12.857036424753201</v>
      </c>
      <c r="J64" s="99">
        <v>82243.696778916303</v>
      </c>
      <c r="K64" s="99">
        <v>0.42481595137351003</v>
      </c>
      <c r="L64" s="99">
        <v>7422.9428036722702</v>
      </c>
      <c r="M64" s="99">
        <v>2747486.3666942902</v>
      </c>
      <c r="N64" s="99">
        <v>3349.2226938152098</v>
      </c>
      <c r="O64" s="29"/>
      <c r="P64" s="18">
        <v>2.4877200985744301E-4</v>
      </c>
      <c r="Q64" s="18">
        <v>1.5128841812762101E-4</v>
      </c>
      <c r="R64" s="99">
        <v>120.21319961736</v>
      </c>
      <c r="S64" s="99">
        <v>32.693221911602002</v>
      </c>
      <c r="T64" s="99">
        <v>1377.3641802100401</v>
      </c>
      <c r="U64" s="99">
        <v>208.47479357673799</v>
      </c>
      <c r="V64" s="99">
        <v>34.265639627452302</v>
      </c>
      <c r="W64" s="99">
        <v>108.025431802272</v>
      </c>
      <c r="X64" s="99">
        <v>63.751375117415897</v>
      </c>
      <c r="Y64" s="99">
        <v>0.16147178638408</v>
      </c>
      <c r="Z64" s="99">
        <v>369.95948400804599</v>
      </c>
      <c r="AA64" s="99">
        <v>280.55987026262602</v>
      </c>
      <c r="AB64" s="99">
        <v>4.4255828816268998</v>
      </c>
      <c r="AC64" s="99">
        <v>1896.6700083912799</v>
      </c>
      <c r="AD64" s="99">
        <v>-5.8185030694751002E-3</v>
      </c>
      <c r="AE64" s="99">
        <v>122.91426544981999</v>
      </c>
      <c r="AF64" s="99">
        <v>19.7107656442546</v>
      </c>
      <c r="AG64" s="99">
        <v>63.398882034052299</v>
      </c>
      <c r="AH64" s="99">
        <v>214.71468426657799</v>
      </c>
      <c r="AI64" s="99">
        <v>48.468850796505798</v>
      </c>
      <c r="AJ64" s="99">
        <v>54728.914824962398</v>
      </c>
      <c r="AK64" s="99">
        <v>11.6519555662071</v>
      </c>
      <c r="AL64" s="99">
        <v>791.09881243517805</v>
      </c>
      <c r="AM64" s="29"/>
      <c r="AN64" s="29"/>
      <c r="AO64" s="30">
        <v>1.2749174737656201E-4</v>
      </c>
      <c r="AP64" s="99">
        <v>610.32513422745399</v>
      </c>
      <c r="AQ64" s="99">
        <v>195.90740812073199</v>
      </c>
      <c r="AR64" s="99">
        <v>30696.028128825801</v>
      </c>
      <c r="AS64" s="99">
        <v>111.025428300423</v>
      </c>
      <c r="AT64" s="99">
        <v>2316.15555770638</v>
      </c>
      <c r="AU64" s="99">
        <v>849681.70949842304</v>
      </c>
      <c r="AV64" s="99">
        <v>93.1101553999017</v>
      </c>
      <c r="AW64" s="29"/>
      <c r="AX64" s="18">
        <v>6.46215291803759E-5</v>
      </c>
      <c r="AY64" s="99">
        <v>4003.89712653571</v>
      </c>
      <c r="AZ64" s="99">
        <v>124.678600692451</v>
      </c>
      <c r="BA64" s="99">
        <v>2026.97583120388</v>
      </c>
      <c r="BB64" s="99">
        <v>12943.153277220799</v>
      </c>
      <c r="BC64" s="99">
        <v>238.97864878416701</v>
      </c>
      <c r="BD64" s="99">
        <v>53639.8110115647</v>
      </c>
      <c r="BE64" s="99">
        <v>1022.7901801361101</v>
      </c>
      <c r="BF64" s="29"/>
      <c r="BG64" s="99">
        <v>-119103.073946209</v>
      </c>
      <c r="BH64" s="99">
        <v>-3484.3503705356202</v>
      </c>
      <c r="BI64" s="99">
        <v>2921466.69866279</v>
      </c>
      <c r="BJ64" s="99">
        <v>16645.1644087276</v>
      </c>
      <c r="BK64" s="99">
        <v>215082.85793069901</v>
      </c>
      <c r="BL64" s="99">
        <v>-279.45966638391599</v>
      </c>
      <c r="BM64" s="29"/>
      <c r="BN64" s="78">
        <v>9.5577699943622698E-5</v>
      </c>
    </row>
    <row r="65" spans="1:66" x14ac:dyDescent="0.25">
      <c r="A65" s="6">
        <v>64</v>
      </c>
      <c r="B65" s="85" t="s">
        <v>252</v>
      </c>
      <c r="C65" s="6" t="s">
        <v>340</v>
      </c>
      <c r="D65" s="42" t="s">
        <v>389</v>
      </c>
      <c r="E65" s="85" t="s">
        <v>431</v>
      </c>
      <c r="F65" s="42" t="s">
        <v>214</v>
      </c>
      <c r="G65" s="42" t="s">
        <v>125</v>
      </c>
      <c r="H65" s="99">
        <v>18.972551835863801</v>
      </c>
      <c r="I65" s="99">
        <v>11.3368905452253</v>
      </c>
      <c r="J65" s="99">
        <v>11.5879059184336</v>
      </c>
      <c r="K65" s="41">
        <v>10.022597842126199</v>
      </c>
      <c r="L65" s="99">
        <v>12.2708901094898</v>
      </c>
      <c r="M65" s="99">
        <v>50.080113827363398</v>
      </c>
      <c r="N65" s="99">
        <v>11.181393162056199</v>
      </c>
      <c r="O65" s="28"/>
      <c r="P65" s="35">
        <v>0.74149461937093297</v>
      </c>
      <c r="Q65" s="35">
        <v>0.77411477049034005</v>
      </c>
      <c r="R65" s="41">
        <v>10.807165460599601</v>
      </c>
      <c r="S65" s="99">
        <v>11.004082827976401</v>
      </c>
      <c r="T65" s="99">
        <v>13.8321391273549</v>
      </c>
      <c r="U65" s="99">
        <v>11.2652814337631</v>
      </c>
      <c r="V65" s="41">
        <v>10.9136347634375</v>
      </c>
      <c r="W65" s="99">
        <v>11.243827805883599</v>
      </c>
      <c r="X65" s="99">
        <v>11.444660939079</v>
      </c>
      <c r="Y65" s="41">
        <v>9.9599826463423895</v>
      </c>
      <c r="Z65" s="41">
        <v>10.937122238603701</v>
      </c>
      <c r="AA65" s="41">
        <v>10.327274307385901</v>
      </c>
      <c r="AB65" s="41">
        <v>10.707256532554201</v>
      </c>
      <c r="AC65" s="99">
        <v>11.375961912859299</v>
      </c>
      <c r="AD65" s="41">
        <v>10.9932210199912</v>
      </c>
      <c r="AE65" s="99">
        <v>11.2181157855309</v>
      </c>
      <c r="AF65" s="41">
        <v>10.8072556179035</v>
      </c>
      <c r="AG65" s="41">
        <v>10.5206873782343</v>
      </c>
      <c r="AH65" s="99">
        <v>11.018955991466299</v>
      </c>
      <c r="AI65" s="41">
        <v>10.8842204434601</v>
      </c>
      <c r="AJ65" s="99">
        <v>11.2320253138474</v>
      </c>
      <c r="AK65" s="41">
        <v>10.995580473386401</v>
      </c>
      <c r="AL65" s="41">
        <v>10.9749661154706</v>
      </c>
      <c r="AM65" s="28"/>
      <c r="AN65" s="28"/>
      <c r="AO65" s="35">
        <v>0.78324410262268596</v>
      </c>
      <c r="AP65" s="41">
        <v>10.359394806544699</v>
      </c>
      <c r="AQ65" s="41">
        <v>10.3995737568289</v>
      </c>
      <c r="AR65" s="41">
        <v>10.931876495089501</v>
      </c>
      <c r="AS65" s="41">
        <v>10.7524607009645</v>
      </c>
      <c r="AT65" s="99">
        <v>11.041949030027</v>
      </c>
      <c r="AU65" s="99">
        <v>15.027861222380499</v>
      </c>
      <c r="AV65" s="41">
        <v>10.579948231228499</v>
      </c>
      <c r="AW65" s="28"/>
      <c r="AX65" s="35">
        <v>0.85175989425019405</v>
      </c>
      <c r="AY65" s="99">
        <v>11.240066463565601</v>
      </c>
      <c r="AZ65" s="41">
        <v>10.9801784684062</v>
      </c>
      <c r="BA65" s="41">
        <v>10.4755061067412</v>
      </c>
      <c r="BB65" s="41">
        <v>10.181032915245501</v>
      </c>
      <c r="BC65" s="41">
        <v>10.5526460603571</v>
      </c>
      <c r="BD65" s="41">
        <v>10.3632564506203</v>
      </c>
      <c r="BE65" s="41">
        <v>10.795784138322601</v>
      </c>
      <c r="BF65" s="28"/>
      <c r="BG65" s="41">
        <v>10.153816882017701</v>
      </c>
      <c r="BH65" s="41">
        <v>10.4248209233384</v>
      </c>
      <c r="BI65" s="99">
        <v>21.894637677697499</v>
      </c>
      <c r="BJ65" s="41">
        <v>10.262476973317799</v>
      </c>
      <c r="BK65" s="99">
        <v>11.4235255477228</v>
      </c>
      <c r="BL65" s="99">
        <v>11.2434871938471</v>
      </c>
      <c r="BM65" s="28"/>
      <c r="BN65" s="86">
        <v>0.87602027189379195</v>
      </c>
    </row>
    <row r="66" spans="1:66" x14ac:dyDescent="0.25">
      <c r="A66" s="6">
        <v>65</v>
      </c>
      <c r="B66" s="14" t="s">
        <v>292</v>
      </c>
      <c r="C66" s="111" t="s">
        <v>340</v>
      </c>
      <c r="D66" s="14" t="s">
        <v>282</v>
      </c>
      <c r="E66" s="14" t="s">
        <v>313</v>
      </c>
      <c r="F66" s="14" t="s">
        <v>99</v>
      </c>
      <c r="G66" s="14" t="s">
        <v>125</v>
      </c>
      <c r="H66" s="59">
        <v>229.67583639058401</v>
      </c>
      <c r="I66" s="59">
        <v>0.78000147143089404</v>
      </c>
      <c r="J66" s="59">
        <v>21.280632329196301</v>
      </c>
      <c r="K66" s="59">
        <v>26.022417749922301</v>
      </c>
      <c r="L66" s="59">
        <v>5.1377492836956504</v>
      </c>
      <c r="M66" s="59">
        <v>10.642019865655399</v>
      </c>
      <c r="N66" s="59">
        <v>15.912564207946801</v>
      </c>
      <c r="O66" s="29"/>
      <c r="P66" s="9">
        <v>0.77372269447059205</v>
      </c>
      <c r="Q66" s="9">
        <v>0.77776618036344103</v>
      </c>
      <c r="R66" s="59">
        <v>8.0212580758271396E-3</v>
      </c>
      <c r="S66" s="59">
        <v>-7.8335677140846296E-3</v>
      </c>
      <c r="T66" s="59">
        <v>0.88620369102617003</v>
      </c>
      <c r="U66" s="59">
        <v>1.2239975400514001E-2</v>
      </c>
      <c r="V66" s="59">
        <v>-5.8458517037215298E-3</v>
      </c>
      <c r="W66" s="59">
        <v>-8.9384576517185302E-3</v>
      </c>
      <c r="X66" s="59">
        <v>-4.9879811390291301E-3</v>
      </c>
      <c r="Y66" s="59">
        <v>114.551781907096</v>
      </c>
      <c r="Z66" s="59">
        <v>0.24157054608773501</v>
      </c>
      <c r="AA66" s="59">
        <v>66.594684492365403</v>
      </c>
      <c r="AB66" s="59">
        <v>4.7331035655458903E-3</v>
      </c>
      <c r="AC66" s="59">
        <v>12.668364673791499</v>
      </c>
      <c r="AD66" s="59">
        <v>1.14263327638879E-2</v>
      </c>
      <c r="AE66" s="59">
        <v>12.997304605437501</v>
      </c>
      <c r="AF66" s="59">
        <v>2.2065229602899399E-2</v>
      </c>
      <c r="AG66" s="59">
        <v>1.7671704097423298E-2</v>
      </c>
      <c r="AH66" s="59">
        <v>1.88074503420067</v>
      </c>
      <c r="AI66" s="59">
        <v>1.4467019279892E-2</v>
      </c>
      <c r="AJ66" s="59">
        <v>1.41143899430949</v>
      </c>
      <c r="AK66" s="59">
        <v>1.6050158612284399E-2</v>
      </c>
      <c r="AL66" s="59">
        <v>7.9334873525492497</v>
      </c>
      <c r="AM66" s="29"/>
      <c r="AN66" s="29"/>
      <c r="AO66" s="9">
        <v>0.77050680812425099</v>
      </c>
      <c r="AP66" s="59">
        <v>38.495628793450898</v>
      </c>
      <c r="AQ66" s="59">
        <v>7.3582722924442603</v>
      </c>
      <c r="AR66" s="59">
        <v>2.83936534329011</v>
      </c>
      <c r="AS66" s="59">
        <v>3.0717462664969299</v>
      </c>
      <c r="AT66" s="59">
        <v>-1.5197331503728E-2</v>
      </c>
      <c r="AU66" s="59">
        <v>2.6623176549683998</v>
      </c>
      <c r="AV66" s="59">
        <v>3.5652171384674598</v>
      </c>
      <c r="AW66" s="29"/>
      <c r="AX66" s="9">
        <v>0.84585458106613498</v>
      </c>
      <c r="AY66" s="59">
        <v>36.3972943831021</v>
      </c>
      <c r="AZ66" s="59">
        <v>0.26467726815976</v>
      </c>
      <c r="BA66" s="59">
        <v>3.6698292681417</v>
      </c>
      <c r="BB66" s="59">
        <v>3.7814143661402899</v>
      </c>
      <c r="BC66" s="59">
        <v>0.72016661537826099</v>
      </c>
      <c r="BD66" s="59">
        <v>0.36421104424323503</v>
      </c>
      <c r="BE66" s="59">
        <v>2.7509862567307199</v>
      </c>
      <c r="BF66" s="29"/>
      <c r="BG66" s="59">
        <v>-46.580346216519203</v>
      </c>
      <c r="BH66" s="59">
        <v>1.86908773920539E-3</v>
      </c>
      <c r="BI66" s="59">
        <v>16.0208833504716</v>
      </c>
      <c r="BJ66" s="59">
        <v>2.40801346514225</v>
      </c>
      <c r="BK66" s="59">
        <v>1.82740612802445</v>
      </c>
      <c r="BL66" s="59">
        <v>0.18681362227764101</v>
      </c>
      <c r="BM66" s="29"/>
      <c r="BN66" s="108">
        <v>0.86215360243094197</v>
      </c>
    </row>
    <row r="67" spans="1:66" x14ac:dyDescent="0.25">
      <c r="A67" s="6">
        <v>66</v>
      </c>
      <c r="B67" s="42" t="s">
        <v>284</v>
      </c>
      <c r="C67" s="6" t="s">
        <v>340</v>
      </c>
      <c r="D67" s="42" t="s">
        <v>10</v>
      </c>
      <c r="E67" s="42" t="s">
        <v>313</v>
      </c>
      <c r="F67" s="42" t="s">
        <v>175</v>
      </c>
      <c r="G67" s="42" t="s">
        <v>125</v>
      </c>
      <c r="H67" s="41">
        <v>2210.8066420517598</v>
      </c>
      <c r="I67" s="41">
        <v>7.3224589741401704</v>
      </c>
      <c r="J67" s="41">
        <v>207.93678183072601</v>
      </c>
      <c r="K67" s="41">
        <v>226.98098645616301</v>
      </c>
      <c r="L67" s="41">
        <v>47.8930922589674</v>
      </c>
      <c r="M67" s="41">
        <v>77.428400565013007</v>
      </c>
      <c r="N67" s="41">
        <v>163.710840982793</v>
      </c>
      <c r="O67" s="28"/>
      <c r="P67" s="35">
        <v>0.71448294819581204</v>
      </c>
      <c r="Q67" s="35">
        <v>0.77453944245899298</v>
      </c>
      <c r="R67" s="41">
        <v>3.50497478836916E-3</v>
      </c>
      <c r="S67" s="41">
        <v>3.6216402417331801E-3</v>
      </c>
      <c r="T67" s="41">
        <v>0.89164622802904903</v>
      </c>
      <c r="U67" s="41">
        <v>0.11216254681777001</v>
      </c>
      <c r="V67" s="41">
        <v>1.15981695336766E-2</v>
      </c>
      <c r="W67" s="41">
        <v>-9.0220958333275692E-3</v>
      </c>
      <c r="X67" s="41">
        <v>-4.5860981390934696E-3</v>
      </c>
      <c r="Y67" s="41">
        <v>1171.2259147334</v>
      </c>
      <c r="Z67" s="41">
        <v>0.43127068394218798</v>
      </c>
      <c r="AA67" s="41">
        <v>632.80653724928095</v>
      </c>
      <c r="AB67" s="41">
        <v>9.9693227343365092E-3</v>
      </c>
      <c r="AC67" s="41">
        <v>124.873463245572</v>
      </c>
      <c r="AD67" s="41">
        <v>8.8793694886016405E-2</v>
      </c>
      <c r="AE67" s="41">
        <v>130.12844157018</v>
      </c>
      <c r="AF67" s="41">
        <v>0.131841088640896</v>
      </c>
      <c r="AG67" s="41">
        <v>1.7748440318850998E-2</v>
      </c>
      <c r="AH67" s="41">
        <v>18.887184903106899</v>
      </c>
      <c r="AI67" s="41">
        <v>6.7970755125452004E-3</v>
      </c>
      <c r="AJ67" s="41">
        <v>10.332767010481399</v>
      </c>
      <c r="AK67" s="41">
        <v>1.0134061740809301E-2</v>
      </c>
      <c r="AL67" s="41">
        <v>78.572185102697304</v>
      </c>
      <c r="AM67" s="28"/>
      <c r="AN67" s="28"/>
      <c r="AO67" s="35">
        <v>0.77769721948412696</v>
      </c>
      <c r="AP67" s="41">
        <v>389.34584006549397</v>
      </c>
      <c r="AQ67" s="41">
        <v>72.614526668368995</v>
      </c>
      <c r="AR67" s="41">
        <v>29.769684807474398</v>
      </c>
      <c r="AS67" s="41">
        <v>31.386874834340698</v>
      </c>
      <c r="AT67" s="41">
        <v>0.14727560160581499</v>
      </c>
      <c r="AU67" s="41">
        <v>2.7473737448199498</v>
      </c>
      <c r="AV67" s="41">
        <v>35.374476706654399</v>
      </c>
      <c r="AW67" s="28"/>
      <c r="AX67" s="35">
        <v>0.85326246304958597</v>
      </c>
      <c r="AY67" s="41">
        <v>333.67230983672698</v>
      </c>
      <c r="AZ67" s="41">
        <v>2.56633801433283</v>
      </c>
      <c r="BA67" s="41">
        <v>33.794832092947601</v>
      </c>
      <c r="BB67" s="41">
        <v>36.689575930091699</v>
      </c>
      <c r="BC67" s="41">
        <v>7.3419353153608</v>
      </c>
      <c r="BD67" s="41">
        <v>3.70325887377069</v>
      </c>
      <c r="BE67" s="41">
        <v>26.895887269751199</v>
      </c>
      <c r="BF67" s="28"/>
      <c r="BG67" s="41">
        <v>-469.81402804999198</v>
      </c>
      <c r="BH67" s="41">
        <v>-0.22136586263100999</v>
      </c>
      <c r="BI67" s="41">
        <v>7.6499114085530699</v>
      </c>
      <c r="BJ67" s="41">
        <v>24.677466696626201</v>
      </c>
      <c r="BK67" s="41">
        <v>4.9045159146751596</v>
      </c>
      <c r="BL67" s="41">
        <v>0.75612814951210605</v>
      </c>
      <c r="BM67" s="28"/>
      <c r="BN67" s="86">
        <v>0.87516111851776202</v>
      </c>
    </row>
    <row r="68" spans="1:66" x14ac:dyDescent="0.25">
      <c r="A68" s="6">
        <v>67</v>
      </c>
      <c r="B68" s="14" t="s">
        <v>339</v>
      </c>
      <c r="C68" s="111" t="s">
        <v>340</v>
      </c>
      <c r="D68" s="14" t="s">
        <v>15</v>
      </c>
      <c r="E68" s="14" t="s">
        <v>313</v>
      </c>
      <c r="F68" s="14" t="s">
        <v>100</v>
      </c>
      <c r="G68" s="14" t="s">
        <v>125</v>
      </c>
      <c r="H68" s="59">
        <v>1.6837978453378699</v>
      </c>
      <c r="I68" s="59">
        <v>0.100687673056743</v>
      </c>
      <c r="J68" s="59">
        <v>2.10234756329245</v>
      </c>
      <c r="K68" s="59">
        <v>0.87555952455695696</v>
      </c>
      <c r="L68" s="59">
        <v>0.58118003815987596</v>
      </c>
      <c r="M68" s="59">
        <v>2.3865127403607098</v>
      </c>
      <c r="N68" s="59">
        <v>0.89719358221531198</v>
      </c>
      <c r="O68" s="29"/>
      <c r="P68" s="9">
        <v>0.77400890207746298</v>
      </c>
      <c r="Q68" s="9">
        <v>0.76409687463164599</v>
      </c>
      <c r="R68" s="59">
        <v>0.120954263704363</v>
      </c>
      <c r="S68" s="59">
        <v>0.15413956471399601</v>
      </c>
      <c r="T68" s="59">
        <v>0.80321942967975501</v>
      </c>
      <c r="U68" s="59">
        <v>0.104401883864409</v>
      </c>
      <c r="V68" s="59">
        <v>0.10158740439174301</v>
      </c>
      <c r="W68" s="59">
        <v>0.100764551449462</v>
      </c>
      <c r="X68" s="59">
        <v>9.4294303643452995E-2</v>
      </c>
      <c r="Y68" s="59">
        <v>1.8635353165367601</v>
      </c>
      <c r="Z68" s="59">
        <v>0.21279000405093099</v>
      </c>
      <c r="AA68" s="59">
        <v>0.66988851727292198</v>
      </c>
      <c r="AB68" s="59">
        <v>0.113571578662539</v>
      </c>
      <c r="AC68" s="59">
        <v>0.226019444873574</v>
      </c>
      <c r="AD68" s="59">
        <v>0.13403316117846401</v>
      </c>
      <c r="AE68" s="59">
        <v>0.25143515924704202</v>
      </c>
      <c r="AF68" s="59">
        <v>0.119765737719727</v>
      </c>
      <c r="AG68" s="59">
        <v>0.118640773619376</v>
      </c>
      <c r="AH68" s="59">
        <v>0.13006797239623599</v>
      </c>
      <c r="AI68" s="59">
        <v>0.11923652396668501</v>
      </c>
      <c r="AJ68" s="59">
        <v>0.74623537305374799</v>
      </c>
      <c r="AK68" s="59">
        <v>0.14572778055181401</v>
      </c>
      <c r="AL68" s="59">
        <v>0.243164832266515</v>
      </c>
      <c r="AM68" s="29"/>
      <c r="AN68" s="29"/>
      <c r="AO68" s="9">
        <v>0.77820277669870896</v>
      </c>
      <c r="AP68" s="59">
        <v>0.69855258365626305</v>
      </c>
      <c r="AQ68" s="59">
        <v>8.8387111033904397E-2</v>
      </c>
      <c r="AR68" s="59">
        <v>0.519535239224861</v>
      </c>
      <c r="AS68" s="59">
        <v>0.13539025214918299</v>
      </c>
      <c r="AT68" s="59">
        <v>0.11407491972471499</v>
      </c>
      <c r="AU68" s="59">
        <v>5.0181359864627604</v>
      </c>
      <c r="AV68" s="59">
        <v>0.15277291812760199</v>
      </c>
      <c r="AW68" s="29"/>
      <c r="AX68" s="9">
        <v>0.82454552137458004</v>
      </c>
      <c r="AY68" s="59">
        <v>0.64046385991608101</v>
      </c>
      <c r="AZ68" s="59">
        <v>0.11322408856178599</v>
      </c>
      <c r="BA68" s="59">
        <v>0.17271829622198001</v>
      </c>
      <c r="BB68" s="59">
        <v>0.234951370685414</v>
      </c>
      <c r="BC68" s="59">
        <v>0.111636987544808</v>
      </c>
      <c r="BD68" s="59">
        <v>0.23881244451067299</v>
      </c>
      <c r="BE68" s="59">
        <v>0.15400037901486899</v>
      </c>
      <c r="BF68" s="29"/>
      <c r="BG68" s="59">
        <v>-0.66302567598073303</v>
      </c>
      <c r="BH68" s="59">
        <v>0.13234872691678101</v>
      </c>
      <c r="BI68" s="59">
        <v>24.588143266411102</v>
      </c>
      <c r="BJ68" s="59">
        <v>0.255971329662664</v>
      </c>
      <c r="BK68" s="59">
        <v>2.38541337497686</v>
      </c>
      <c r="BL68" s="59">
        <v>0.12542223571130801</v>
      </c>
      <c r="BM68" s="29"/>
      <c r="BN68" s="108">
        <v>0.84156170990913703</v>
      </c>
    </row>
    <row r="69" spans="1:66" x14ac:dyDescent="0.25">
      <c r="A69" s="6">
        <v>68</v>
      </c>
      <c r="B69" s="42" t="s">
        <v>298</v>
      </c>
      <c r="C69" s="6" t="s">
        <v>340</v>
      </c>
      <c r="D69" s="42" t="s">
        <v>501</v>
      </c>
      <c r="E69" s="42" t="s">
        <v>313</v>
      </c>
      <c r="F69" s="42" t="s">
        <v>102</v>
      </c>
      <c r="G69" s="42" t="s">
        <v>125</v>
      </c>
      <c r="H69" s="41">
        <v>22.022835200613802</v>
      </c>
      <c r="I69" s="41">
        <v>0.15880335699832401</v>
      </c>
      <c r="J69" s="41">
        <v>2.3757950382460198</v>
      </c>
      <c r="K69" s="41">
        <v>3.1876922731958799</v>
      </c>
      <c r="L69" s="41">
        <v>1.0603252134066801</v>
      </c>
      <c r="M69" s="41">
        <v>58.465539067418298</v>
      </c>
      <c r="N69" s="41">
        <v>2.3989354169844499</v>
      </c>
      <c r="O69" s="28"/>
      <c r="P69" s="35">
        <v>0.72063932668993103</v>
      </c>
      <c r="Q69" s="35">
        <v>0.77638154968515505</v>
      </c>
      <c r="R69" s="41">
        <v>0.110213643961087</v>
      </c>
      <c r="S69" s="41">
        <v>0.10028282132015</v>
      </c>
      <c r="T69" s="41">
        <v>0.59997277202524202</v>
      </c>
      <c r="U69" s="41">
        <v>0.138960355607752</v>
      </c>
      <c r="V69" s="41">
        <v>9.4423624558129401E-2</v>
      </c>
      <c r="W69" s="41">
        <v>9.5526683035965398E-2</v>
      </c>
      <c r="X69" s="41">
        <v>0.102475648366251</v>
      </c>
      <c r="Y69" s="41">
        <v>11.6148314750988</v>
      </c>
      <c r="Z69" s="41">
        <v>0.242521912270142</v>
      </c>
      <c r="AA69" s="41">
        <v>6.7687684390421197</v>
      </c>
      <c r="AB69" s="41">
        <v>0.114075593898294</v>
      </c>
      <c r="AC69" s="41">
        <v>1.37360597685192</v>
      </c>
      <c r="AD69" s="41">
        <v>0.12573562254617601</v>
      </c>
      <c r="AE69" s="41">
        <v>1.3293780836648299</v>
      </c>
      <c r="AF69" s="41">
        <v>9.7575209829861703E-2</v>
      </c>
      <c r="AG69" s="41">
        <v>0.116960780444486</v>
      </c>
      <c r="AH69" s="41">
        <v>0.34949597882040701</v>
      </c>
      <c r="AI69" s="41">
        <v>0.113624482742529</v>
      </c>
      <c r="AJ69" s="41">
        <v>0.68585197897893302</v>
      </c>
      <c r="AK69" s="41">
        <v>0.109190348260312</v>
      </c>
      <c r="AL69" s="41">
        <v>0.92993028697730395</v>
      </c>
      <c r="AM69" s="28"/>
      <c r="AN69" s="28"/>
      <c r="AO69" s="35">
        <v>0.77977843903051103</v>
      </c>
      <c r="AP69" s="41">
        <v>4.2087938840861501</v>
      </c>
      <c r="AQ69" s="41">
        <v>0.742542028186991</v>
      </c>
      <c r="AR69" s="41">
        <v>0.723416115966802</v>
      </c>
      <c r="AS69" s="41">
        <v>0.42942571962279003</v>
      </c>
      <c r="AT69" s="41">
        <v>9.28468608517585E-2</v>
      </c>
      <c r="AU69" s="41">
        <v>3.9598259502215298</v>
      </c>
      <c r="AV69" s="41">
        <v>0.48072015274872099</v>
      </c>
      <c r="AW69" s="28"/>
      <c r="AX69" s="35">
        <v>0.82900494322641505</v>
      </c>
      <c r="AY69" s="41">
        <v>4.1982138586731201</v>
      </c>
      <c r="AZ69" s="41">
        <v>0.13215251310857001</v>
      </c>
      <c r="BA69" s="41">
        <v>0.42497792627314301</v>
      </c>
      <c r="BB69" s="41">
        <v>0.64660001759596397</v>
      </c>
      <c r="BC69" s="41">
        <v>0.17376366633485699</v>
      </c>
      <c r="BD69" s="41">
        <v>0.24508237784023601</v>
      </c>
      <c r="BE69" s="41">
        <v>0.36200116595815102</v>
      </c>
      <c r="BF69" s="28"/>
      <c r="BG69" s="41">
        <v>-4.4972196418441204</v>
      </c>
      <c r="BH69" s="41">
        <v>9.9073525039089394E-2</v>
      </c>
      <c r="BI69" s="41">
        <v>19.137063012633401</v>
      </c>
      <c r="BJ69" s="41">
        <v>0.32539720755749002</v>
      </c>
      <c r="BK69" s="41">
        <v>1.86427658579287</v>
      </c>
      <c r="BL69" s="41">
        <v>0.12601778842067299</v>
      </c>
      <c r="BM69" s="28"/>
      <c r="BN69" s="86">
        <v>0.84951297616805799</v>
      </c>
    </row>
    <row r="70" spans="1:66" x14ac:dyDescent="0.25">
      <c r="A70" s="6">
        <v>69</v>
      </c>
      <c r="B70" s="14" t="s">
        <v>200</v>
      </c>
      <c r="C70" s="111" t="s">
        <v>340</v>
      </c>
      <c r="D70" s="14" t="s">
        <v>352</v>
      </c>
      <c r="E70" s="14" t="s">
        <v>313</v>
      </c>
      <c r="F70" s="14" t="s">
        <v>363</v>
      </c>
      <c r="G70" s="14" t="s">
        <v>125</v>
      </c>
      <c r="H70" s="59">
        <v>197.260395235647</v>
      </c>
      <c r="I70" s="59">
        <v>0.96447678251371205</v>
      </c>
      <c r="J70" s="59">
        <v>20.805360799454601</v>
      </c>
      <c r="K70" s="59">
        <v>24.378024012853199</v>
      </c>
      <c r="L70" s="59">
        <v>4.4330539371818602</v>
      </c>
      <c r="M70" s="59">
        <v>-16.9907213852829</v>
      </c>
      <c r="N70" s="59">
        <v>19.6349208886081</v>
      </c>
      <c r="O70" s="29"/>
      <c r="P70" s="9">
        <v>0.81272303136532198</v>
      </c>
      <c r="Q70" s="9">
        <v>0.771578120788043</v>
      </c>
      <c r="R70" s="59">
        <v>0.12786325659499101</v>
      </c>
      <c r="S70" s="59">
        <v>0.112763738240203</v>
      </c>
      <c r="T70" s="59">
        <v>0.60448037501604102</v>
      </c>
      <c r="U70" s="59">
        <v>0.121362931126189</v>
      </c>
      <c r="V70" s="59">
        <v>0.104333212341606</v>
      </c>
      <c r="W70" s="59">
        <v>9.2721926543980301E-2</v>
      </c>
      <c r="X70" s="59">
        <v>0.11414906124515101</v>
      </c>
      <c r="Y70" s="59">
        <v>119.091070469835</v>
      </c>
      <c r="Z70" s="59">
        <v>0.24334865530319699</v>
      </c>
      <c r="AA70" s="59">
        <v>64.332166083723294</v>
      </c>
      <c r="AB70" s="59">
        <v>0.10648739124051899</v>
      </c>
      <c r="AC70" s="59">
        <v>12.7903251587733</v>
      </c>
      <c r="AD70" s="59">
        <v>0.10379559615791201</v>
      </c>
      <c r="AE70" s="59">
        <v>12.813833589122799</v>
      </c>
      <c r="AF70" s="59">
        <v>0.14970996100109599</v>
      </c>
      <c r="AG70" s="59">
        <v>0.12862497180586399</v>
      </c>
      <c r="AH70" s="59">
        <v>2.0804055888846502</v>
      </c>
      <c r="AI70" s="59">
        <v>0.115868856757236</v>
      </c>
      <c r="AJ70" s="59">
        <v>1.7211635203806299</v>
      </c>
      <c r="AK70" s="59">
        <v>0.118753585369114</v>
      </c>
      <c r="AL70" s="59">
        <v>8.1694556825703497</v>
      </c>
      <c r="AM70" s="29"/>
      <c r="AN70" s="29"/>
      <c r="AO70" s="9">
        <v>0.76022140086190904</v>
      </c>
      <c r="AP70" s="59">
        <v>37.360519990525297</v>
      </c>
      <c r="AQ70" s="59">
        <v>7.2454360405995297</v>
      </c>
      <c r="AR70" s="59">
        <v>3.3737277206943901</v>
      </c>
      <c r="AS70" s="59">
        <v>3.2326671395862698</v>
      </c>
      <c r="AT70" s="59">
        <v>0.12154542179594301</v>
      </c>
      <c r="AU70" s="59">
        <v>3.8007773786651602</v>
      </c>
      <c r="AV70" s="59">
        <v>3.67468485729853</v>
      </c>
      <c r="AW70" s="29"/>
      <c r="AX70" s="9">
        <v>0.83628269957738099</v>
      </c>
      <c r="AY70" s="59">
        <v>36.4306032278161</v>
      </c>
      <c r="AZ70" s="59">
        <v>0.36667980144742501</v>
      </c>
      <c r="BA70" s="59">
        <v>3.4953840257120099</v>
      </c>
      <c r="BB70" s="59">
        <v>3.9934318763595198</v>
      </c>
      <c r="BC70" s="59">
        <v>0.83733660868038995</v>
      </c>
      <c r="BD70" s="59">
        <v>0.56283688261572895</v>
      </c>
      <c r="BE70" s="59">
        <v>3.0321301047191098</v>
      </c>
      <c r="BF70" s="29"/>
      <c r="BG70" s="59">
        <v>-48.853332578581401</v>
      </c>
      <c r="BH70" s="59">
        <v>0.115541676891776</v>
      </c>
      <c r="BI70" s="59">
        <v>21.378629338901899</v>
      </c>
      <c r="BJ70" s="59">
        <v>2.5525133024695199</v>
      </c>
      <c r="BK70" s="59">
        <v>2.2457736257288499</v>
      </c>
      <c r="BL70" s="59">
        <v>0.159053245340051</v>
      </c>
      <c r="BM70" s="29"/>
      <c r="BN70" s="108">
        <v>0.84454000916287497</v>
      </c>
    </row>
    <row r="71" spans="1:66" x14ac:dyDescent="0.25">
      <c r="A71" s="6">
        <v>70</v>
      </c>
      <c r="B71" s="42" t="s">
        <v>240</v>
      </c>
      <c r="C71" s="6" t="s">
        <v>340</v>
      </c>
      <c r="D71" s="42" t="s">
        <v>211</v>
      </c>
      <c r="E71" s="42" t="s">
        <v>313</v>
      </c>
      <c r="F71" s="42" t="s">
        <v>307</v>
      </c>
      <c r="G71" s="42" t="s">
        <v>125</v>
      </c>
      <c r="H71" s="41">
        <v>2279.8011788051499</v>
      </c>
      <c r="I71" s="41">
        <v>8.0793934165067007</v>
      </c>
      <c r="J71" s="41">
        <v>212.970631343939</v>
      </c>
      <c r="K71" s="41">
        <v>237.27797418940401</v>
      </c>
      <c r="L71" s="41">
        <v>46.556810417057001</v>
      </c>
      <c r="M71" s="41">
        <v>61.479511145749697</v>
      </c>
      <c r="N71" s="41">
        <v>161.79667902375499</v>
      </c>
      <c r="O71" s="28"/>
      <c r="P71" s="35">
        <v>0.75417590635682796</v>
      </c>
      <c r="Q71" s="35">
        <v>0.77192294854721699</v>
      </c>
      <c r="R71" s="41">
        <v>0.12509099408108601</v>
      </c>
      <c r="S71" s="41">
        <v>0.101512034174522</v>
      </c>
      <c r="T71" s="41">
        <v>1.67838137334855</v>
      </c>
      <c r="U71" s="41">
        <v>0.176335434619771</v>
      </c>
      <c r="V71" s="41">
        <v>0.117819011998559</v>
      </c>
      <c r="W71" s="41">
        <v>0.141631144224523</v>
      </c>
      <c r="X71" s="41">
        <v>0.18954850553678099</v>
      </c>
      <c r="Y71" s="41">
        <v>1151.2914521227999</v>
      </c>
      <c r="Z71" s="41">
        <v>0.64878839261218402</v>
      </c>
      <c r="AA71" s="41">
        <v>636.47901391382902</v>
      </c>
      <c r="AB71" s="41">
        <v>0.12188524430855199</v>
      </c>
      <c r="AC71" s="41">
        <v>122.385559410689</v>
      </c>
      <c r="AD71" s="41">
        <v>0.201667459153448</v>
      </c>
      <c r="AE71" s="41">
        <v>130.05039438850599</v>
      </c>
      <c r="AF71" s="41">
        <v>0.19761776776875001</v>
      </c>
      <c r="AG71" s="41">
        <v>0.124111010505838</v>
      </c>
      <c r="AH71" s="41">
        <v>19.403935277641398</v>
      </c>
      <c r="AI71" s="41">
        <v>0.129360857987837</v>
      </c>
      <c r="AJ71" s="41">
        <v>10.3023360040053</v>
      </c>
      <c r="AK71" s="41">
        <v>0.112745570337248</v>
      </c>
      <c r="AL71" s="41">
        <v>78.131727121360299</v>
      </c>
      <c r="AM71" s="28"/>
      <c r="AN71" s="28"/>
      <c r="AO71" s="35">
        <v>0.76087668831552502</v>
      </c>
      <c r="AP71" s="41">
        <v>370.37317068839701</v>
      </c>
      <c r="AQ71" s="41">
        <v>71.465020894032193</v>
      </c>
      <c r="AR71" s="41">
        <v>29.024225482844599</v>
      </c>
      <c r="AS71" s="41">
        <v>30.446354045688398</v>
      </c>
      <c r="AT71" s="41">
        <v>0.27611203227131198</v>
      </c>
      <c r="AU71" s="41">
        <v>4.4866911039853603</v>
      </c>
      <c r="AV71" s="41">
        <v>34.651014849780502</v>
      </c>
      <c r="AW71" s="28"/>
      <c r="AX71" s="35">
        <v>0.84271280556419204</v>
      </c>
      <c r="AY71" s="41">
        <v>338.39821090022099</v>
      </c>
      <c r="AZ71" s="41">
        <v>2.6452155416815102</v>
      </c>
      <c r="BA71" s="41">
        <v>34.208230051603103</v>
      </c>
      <c r="BB71" s="41">
        <v>37.1658238438933</v>
      </c>
      <c r="BC71" s="41">
        <v>7.4147978191983004</v>
      </c>
      <c r="BD71" s="41">
        <v>3.9530539772627802</v>
      </c>
      <c r="BE71" s="41">
        <v>26.661342249525902</v>
      </c>
      <c r="BF71" s="28"/>
      <c r="BG71" s="41">
        <v>-462.12153093366101</v>
      </c>
      <c r="BH71" s="41">
        <v>-6.1503541821520402E-2</v>
      </c>
      <c r="BI71" s="41">
        <v>11.946176992815399</v>
      </c>
      <c r="BJ71" s="41">
        <v>24.6661476087369</v>
      </c>
      <c r="BK71" s="41">
        <v>4.8972485270152797</v>
      </c>
      <c r="BL71" s="41">
        <v>-6.2519642347288101E-2</v>
      </c>
      <c r="BM71" s="28"/>
      <c r="BN71" s="86">
        <v>0.86412741953971095</v>
      </c>
    </row>
    <row r="72" spans="1:66" x14ac:dyDescent="0.25">
      <c r="A72" s="6">
        <v>71</v>
      </c>
      <c r="B72" s="14" t="s">
        <v>193</v>
      </c>
      <c r="C72" s="111" t="s">
        <v>340</v>
      </c>
      <c r="D72" s="14" t="s">
        <v>119</v>
      </c>
      <c r="E72" s="14" t="s">
        <v>313</v>
      </c>
      <c r="F72" s="14" t="s">
        <v>111</v>
      </c>
      <c r="G72" s="14" t="s">
        <v>125</v>
      </c>
      <c r="H72" s="59">
        <v>2.7802437192239302</v>
      </c>
      <c r="I72" s="59">
        <v>1.1150425922595</v>
      </c>
      <c r="J72" s="59">
        <v>2.9214993075695501</v>
      </c>
      <c r="K72" s="59">
        <v>1.72629139068793</v>
      </c>
      <c r="L72" s="59">
        <v>1.49049539387818</v>
      </c>
      <c r="M72" s="59">
        <v>53.511712014627101</v>
      </c>
      <c r="N72" s="59">
        <v>2.4769888776014901</v>
      </c>
      <c r="O72" s="29"/>
      <c r="P72" s="9">
        <v>0.71703472800691204</v>
      </c>
      <c r="Q72" s="9">
        <v>0.75894421842277604</v>
      </c>
      <c r="R72" s="59">
        <v>1.1293910449681099</v>
      </c>
      <c r="S72" s="59">
        <v>1.1668803357011699</v>
      </c>
      <c r="T72" s="59">
        <v>2.0969757277503902</v>
      </c>
      <c r="U72" s="59">
        <v>1.17078850448548</v>
      </c>
      <c r="V72" s="59">
        <v>1.0488818997073099</v>
      </c>
      <c r="W72" s="59">
        <v>1.1764273650850501</v>
      </c>
      <c r="X72" s="59">
        <v>1.45233316373685</v>
      </c>
      <c r="Y72" s="59">
        <v>2.37100627589209</v>
      </c>
      <c r="Z72" s="59">
        <v>0.97458726872670898</v>
      </c>
      <c r="AA72" s="59">
        <v>1.7779227617475499</v>
      </c>
      <c r="AB72" s="59">
        <v>1.07112794902571</v>
      </c>
      <c r="AC72" s="59">
        <v>1.2426752432250101</v>
      </c>
      <c r="AD72" s="59">
        <v>0.98445640047486604</v>
      </c>
      <c r="AE72" s="59">
        <v>1.19229682480537</v>
      </c>
      <c r="AF72" s="59">
        <v>1.1218321257057899</v>
      </c>
      <c r="AG72" s="59">
        <v>1.02847971212893</v>
      </c>
      <c r="AH72" s="59">
        <v>1.08819439224401</v>
      </c>
      <c r="AI72" s="59">
        <v>1.0816753541789801</v>
      </c>
      <c r="AJ72" s="59">
        <v>1.7519437293911</v>
      </c>
      <c r="AK72" s="59">
        <v>1.06216095862501</v>
      </c>
      <c r="AL72" s="59">
        <v>1.1494363067947699</v>
      </c>
      <c r="AM72" s="29"/>
      <c r="AN72" s="29"/>
      <c r="AO72" s="9">
        <v>0.76621987072780195</v>
      </c>
      <c r="AP72" s="59">
        <v>1.3426361458273099</v>
      </c>
      <c r="AQ72" s="59">
        <v>1.0476375287194499</v>
      </c>
      <c r="AR72" s="59">
        <v>1.53442831975742</v>
      </c>
      <c r="AS72" s="59">
        <v>1.1089323128131401</v>
      </c>
      <c r="AT72" s="59">
        <v>1.0455953119313799</v>
      </c>
      <c r="AU72" s="59">
        <v>8.1864696260545102</v>
      </c>
      <c r="AV72" s="59">
        <v>1.1592758212954299</v>
      </c>
      <c r="AW72" s="29"/>
      <c r="AX72" s="9">
        <v>0.81312430996180296</v>
      </c>
      <c r="AY72" s="59">
        <v>1.4760666197743</v>
      </c>
      <c r="AZ72" s="59">
        <v>1.0992152485139299</v>
      </c>
      <c r="BA72" s="59">
        <v>1.18256363339557</v>
      </c>
      <c r="BB72" s="59">
        <v>1.1464695495312001</v>
      </c>
      <c r="BC72" s="59">
        <v>1.0295862998474301</v>
      </c>
      <c r="BD72" s="59">
        <v>1.1961176916576099</v>
      </c>
      <c r="BE72" s="59">
        <v>1.11445567551022</v>
      </c>
      <c r="BF72" s="29"/>
      <c r="BG72" s="59">
        <v>0.51713639326124705</v>
      </c>
      <c r="BH72" s="59">
        <v>1.0682069360283</v>
      </c>
      <c r="BI72" s="59">
        <v>27.784162609306801</v>
      </c>
      <c r="BJ72" s="59">
        <v>1.28456532865697</v>
      </c>
      <c r="BK72" s="59">
        <v>3.3162746165309902</v>
      </c>
      <c r="BL72" s="59">
        <v>1.14410828289887</v>
      </c>
      <c r="BM72" s="29"/>
      <c r="BN72" s="108">
        <v>0.83799822180454397</v>
      </c>
    </row>
    <row r="73" spans="1:66" x14ac:dyDescent="0.25">
      <c r="A73" s="6">
        <v>72</v>
      </c>
      <c r="B73" s="42" t="s">
        <v>151</v>
      </c>
      <c r="C73" s="6" t="s">
        <v>340</v>
      </c>
      <c r="D73" s="42" t="s">
        <v>489</v>
      </c>
      <c r="E73" s="42" t="s">
        <v>313</v>
      </c>
      <c r="F73" s="42" t="s">
        <v>191</v>
      </c>
      <c r="G73" s="42" t="s">
        <v>125</v>
      </c>
      <c r="H73" s="41">
        <v>23.991512538095598</v>
      </c>
      <c r="I73" s="41">
        <v>1.13583921883636</v>
      </c>
      <c r="J73" s="41">
        <v>3.2221240873146701</v>
      </c>
      <c r="K73" s="41">
        <v>3.5690505840256499</v>
      </c>
      <c r="L73" s="41">
        <v>1.9311620552620301</v>
      </c>
      <c r="M73" s="41">
        <v>-4.4630780652644804</v>
      </c>
      <c r="N73" s="41">
        <v>3.6722664056015799</v>
      </c>
      <c r="O73" s="28"/>
      <c r="P73" s="35">
        <v>0.79306992468081094</v>
      </c>
      <c r="Q73" s="35">
        <v>0.76965835039642505</v>
      </c>
      <c r="R73" s="41">
        <v>1.1307929349585499</v>
      </c>
      <c r="S73" s="41">
        <v>1.06954228002836</v>
      </c>
      <c r="T73" s="41">
        <v>1.6860509819223</v>
      </c>
      <c r="U73" s="41">
        <v>0.94368343429058399</v>
      </c>
      <c r="V73" s="41">
        <v>1.0906756965517801</v>
      </c>
      <c r="W73" s="41">
        <v>1.0427670922207299</v>
      </c>
      <c r="X73" s="41">
        <v>1.0961125952636599</v>
      </c>
      <c r="Y73" s="41">
        <v>13.5085579371144</v>
      </c>
      <c r="Z73" s="41">
        <v>1.1170737191864699</v>
      </c>
      <c r="AA73" s="41">
        <v>7.07323972821297</v>
      </c>
      <c r="AB73" s="41">
        <v>1.08445287987627</v>
      </c>
      <c r="AC73" s="41">
        <v>2.43207114690721</v>
      </c>
      <c r="AD73" s="41">
        <v>1.1422250015381501</v>
      </c>
      <c r="AE73" s="41">
        <v>2.5441978309673599</v>
      </c>
      <c r="AF73" s="41">
        <v>1.15382015038988</v>
      </c>
      <c r="AG73" s="41">
        <v>1.11689187431256</v>
      </c>
      <c r="AH73" s="41">
        <v>1.27437775718738</v>
      </c>
      <c r="AI73" s="41">
        <v>1.0859800340052099</v>
      </c>
      <c r="AJ73" s="41">
        <v>1.70595870672653</v>
      </c>
      <c r="AK73" s="41">
        <v>1.1324983254229</v>
      </c>
      <c r="AL73" s="41">
        <v>2.1324546917186802</v>
      </c>
      <c r="AM73" s="28"/>
      <c r="AN73" s="28"/>
      <c r="AO73" s="35">
        <v>0.76766833622594299</v>
      </c>
      <c r="AP73" s="41">
        <v>4.6086831959622598</v>
      </c>
      <c r="AQ73" s="41">
        <v>1.87210914374932</v>
      </c>
      <c r="AR73" s="41">
        <v>1.74503500432331</v>
      </c>
      <c r="AS73" s="41">
        <v>1.4160623961010299</v>
      </c>
      <c r="AT73" s="41">
        <v>1.1180037543636701</v>
      </c>
      <c r="AU73" s="41">
        <v>7.0344073686919302</v>
      </c>
      <c r="AV73" s="41">
        <v>1.32452996149826</v>
      </c>
      <c r="AW73" s="28"/>
      <c r="AX73" s="35">
        <v>0.82485155081412498</v>
      </c>
      <c r="AY73" s="41">
        <v>4.7997835769394301</v>
      </c>
      <c r="AZ73" s="41">
        <v>1.14526617926987</v>
      </c>
      <c r="BA73" s="41">
        <v>1.4080159352947501</v>
      </c>
      <c r="BB73" s="41">
        <v>1.44535652588957</v>
      </c>
      <c r="BC73" s="41">
        <v>1.1639788933114199</v>
      </c>
      <c r="BD73" s="41">
        <v>1.1890118959328599</v>
      </c>
      <c r="BE73" s="41">
        <v>1.45722184531624</v>
      </c>
      <c r="BF73" s="28"/>
      <c r="BG73" s="41">
        <v>-4.5025585885303103</v>
      </c>
      <c r="BH73" s="41">
        <v>1.03599222860758</v>
      </c>
      <c r="BI73" s="41">
        <v>24.058869185752499</v>
      </c>
      <c r="BJ73" s="41">
        <v>1.3622866061526899</v>
      </c>
      <c r="BK73" s="41">
        <v>2.7892295189037002</v>
      </c>
      <c r="BL73" s="41">
        <v>1.15308642261049</v>
      </c>
      <c r="BM73" s="28"/>
      <c r="BN73" s="86">
        <v>0.85290943696884902</v>
      </c>
    </row>
    <row r="74" spans="1:66" x14ac:dyDescent="0.25">
      <c r="A74" s="6">
        <v>73</v>
      </c>
      <c r="B74" s="14" t="s">
        <v>89</v>
      </c>
      <c r="C74" s="111" t="s">
        <v>340</v>
      </c>
      <c r="D74" s="14" t="s">
        <v>77</v>
      </c>
      <c r="E74" s="14" t="s">
        <v>313</v>
      </c>
      <c r="F74" s="14" t="s">
        <v>444</v>
      </c>
      <c r="G74" s="14" t="s">
        <v>125</v>
      </c>
      <c r="H74" s="59">
        <v>228.57270067531201</v>
      </c>
      <c r="I74" s="59">
        <v>1.8938859216420401</v>
      </c>
      <c r="J74" s="59">
        <v>23.4400847428813</v>
      </c>
      <c r="K74" s="59">
        <v>27.995841875576499</v>
      </c>
      <c r="L74" s="59">
        <v>5.6957860614406197</v>
      </c>
      <c r="M74" s="59">
        <v>29.801949231848401</v>
      </c>
      <c r="N74" s="59">
        <v>17.7379284002762</v>
      </c>
      <c r="O74" s="29"/>
      <c r="P74" s="9">
        <v>0.74358349367142496</v>
      </c>
      <c r="Q74" s="9">
        <v>0.75970294670484895</v>
      </c>
      <c r="R74" s="59">
        <v>1.0976879175507099</v>
      </c>
      <c r="S74" s="59">
        <v>1.2250134082686499</v>
      </c>
      <c r="T74" s="59">
        <v>1.2018955718795701</v>
      </c>
      <c r="U74" s="59">
        <v>1.1329734586561899</v>
      </c>
      <c r="V74" s="59">
        <v>1.0816777104150901</v>
      </c>
      <c r="W74" s="59">
        <v>1.15799733168281</v>
      </c>
      <c r="X74" s="59">
        <v>1.26637879444278</v>
      </c>
      <c r="Y74" s="59">
        <v>115.50993274008</v>
      </c>
      <c r="Z74" s="59">
        <v>1.67266796808065</v>
      </c>
      <c r="AA74" s="59">
        <v>64.119345581600996</v>
      </c>
      <c r="AB74" s="59">
        <v>1.1032501719965799</v>
      </c>
      <c r="AC74" s="59">
        <v>13.6626176526949</v>
      </c>
      <c r="AD74" s="59">
        <v>1.13092949341611</v>
      </c>
      <c r="AE74" s="59">
        <v>13.659878697942601</v>
      </c>
      <c r="AF74" s="59">
        <v>1.06559106864315</v>
      </c>
      <c r="AG74" s="59">
        <v>1.0342512302915401</v>
      </c>
      <c r="AH74" s="59">
        <v>3.09961362204854</v>
      </c>
      <c r="AI74" s="59">
        <v>1.0955554626889199</v>
      </c>
      <c r="AJ74" s="59">
        <v>2.8612181173115201</v>
      </c>
      <c r="AK74" s="59">
        <v>1.03564440644207</v>
      </c>
      <c r="AL74" s="59">
        <v>9.0965169052667196</v>
      </c>
      <c r="AM74" s="29"/>
      <c r="AN74" s="29"/>
      <c r="AO74" s="9">
        <v>0.75395690436476903</v>
      </c>
      <c r="AP74" s="59">
        <v>41.9889644406312</v>
      </c>
      <c r="AQ74" s="59">
        <v>8.1257021639762304</v>
      </c>
      <c r="AR74" s="59">
        <v>4.4016594935504498</v>
      </c>
      <c r="AS74" s="59">
        <v>4.3040162417327998</v>
      </c>
      <c r="AT74" s="59">
        <v>1.1112480238404101</v>
      </c>
      <c r="AU74" s="59">
        <v>5.9583376406541699</v>
      </c>
      <c r="AV74" s="59">
        <v>4.38655129042297</v>
      </c>
      <c r="AW74" s="29"/>
      <c r="AX74" s="9">
        <v>0.82483790174152005</v>
      </c>
      <c r="AY74" s="59">
        <v>37.573407465251897</v>
      </c>
      <c r="AZ74" s="59">
        <v>1.3767046482448499</v>
      </c>
      <c r="BA74" s="59">
        <v>4.6883732829320399</v>
      </c>
      <c r="BB74" s="59">
        <v>4.8774779160939996</v>
      </c>
      <c r="BC74" s="59">
        <v>1.8329038666397699</v>
      </c>
      <c r="BD74" s="59">
        <v>1.5200989190887999</v>
      </c>
      <c r="BE74" s="59">
        <v>3.9969438118248202</v>
      </c>
      <c r="BF74" s="29"/>
      <c r="BG74" s="59">
        <v>-46.288619170009603</v>
      </c>
      <c r="BH74" s="59">
        <v>1.0114579032464699</v>
      </c>
      <c r="BI74" s="59">
        <v>20.537191638956699</v>
      </c>
      <c r="BJ74" s="59">
        <v>3.7186452758259301</v>
      </c>
      <c r="BK74" s="59">
        <v>3.3165046400785201</v>
      </c>
      <c r="BL74" s="59">
        <v>1.1061353733507</v>
      </c>
      <c r="BM74" s="29"/>
      <c r="BN74" s="108">
        <v>0.84325497754776702</v>
      </c>
    </row>
    <row r="75" spans="1:66" x14ac:dyDescent="0.25">
      <c r="A75" s="6">
        <v>74</v>
      </c>
      <c r="B75" s="42" t="s">
        <v>279</v>
      </c>
      <c r="C75" s="6" t="s">
        <v>340</v>
      </c>
      <c r="D75" s="42" t="s">
        <v>266</v>
      </c>
      <c r="E75" s="42" t="s">
        <v>313</v>
      </c>
      <c r="F75" s="42" t="s">
        <v>19</v>
      </c>
      <c r="G75" s="42" t="s">
        <v>125</v>
      </c>
      <c r="H75" s="41">
        <v>2313.4947546093499</v>
      </c>
      <c r="I75" s="41">
        <v>8.8704295609841104</v>
      </c>
      <c r="J75" s="41">
        <v>215.60153623685301</v>
      </c>
      <c r="K75" s="41">
        <v>240.37004984771701</v>
      </c>
      <c r="L75" s="41">
        <v>48.4218292993964</v>
      </c>
      <c r="M75" s="41">
        <v>40.699561400863402</v>
      </c>
      <c r="N75" s="41">
        <v>165.05781655233901</v>
      </c>
      <c r="O75" s="28"/>
      <c r="P75" s="35">
        <v>0.77391470432596099</v>
      </c>
      <c r="Q75" s="35">
        <v>0.77651339035067601</v>
      </c>
      <c r="R75" s="41">
        <v>1.0785373100011799</v>
      </c>
      <c r="S75" s="41">
        <v>1.12271716894355</v>
      </c>
      <c r="T75" s="41">
        <v>2.2482136487728099</v>
      </c>
      <c r="U75" s="41">
        <v>1.07938005004297</v>
      </c>
      <c r="V75" s="41">
        <v>1.1124635386324999</v>
      </c>
      <c r="W75" s="41">
        <v>1.05458082114837</v>
      </c>
      <c r="X75" s="41">
        <v>1.01200075577107</v>
      </c>
      <c r="Y75" s="41">
        <v>1133.8884354402901</v>
      </c>
      <c r="Z75" s="41">
        <v>1.60852823871101</v>
      </c>
      <c r="AA75" s="41">
        <v>628.68653146094903</v>
      </c>
      <c r="AB75" s="41">
        <v>1.0871267552497701</v>
      </c>
      <c r="AC75" s="41">
        <v>123.465746169247</v>
      </c>
      <c r="AD75" s="41">
        <v>1.0709494056830899</v>
      </c>
      <c r="AE75" s="41">
        <v>129.804522804345</v>
      </c>
      <c r="AF75" s="41">
        <v>1.12359113283158</v>
      </c>
      <c r="AG75" s="41">
        <v>1.0497644170779801</v>
      </c>
      <c r="AH75" s="41">
        <v>19.998964393534798</v>
      </c>
      <c r="AI75" s="41">
        <v>1.06398288286386</v>
      </c>
      <c r="AJ75" s="41">
        <v>11.3270847014448</v>
      </c>
      <c r="AK75" s="41">
        <v>1.1180614740444501</v>
      </c>
      <c r="AL75" s="41">
        <v>79.790254022414103</v>
      </c>
      <c r="AM75" s="28"/>
      <c r="AN75" s="28"/>
      <c r="AO75" s="35">
        <v>0.74927704971411402</v>
      </c>
      <c r="AP75" s="41">
        <v>393.979690997391</v>
      </c>
      <c r="AQ75" s="41">
        <v>74.614341502684397</v>
      </c>
      <c r="AR75" s="41">
        <v>31.453297246836499</v>
      </c>
      <c r="AS75" s="41">
        <v>32.863454002022301</v>
      </c>
      <c r="AT75" s="41">
        <v>1.27122235571806</v>
      </c>
      <c r="AU75" s="41">
        <v>8.1079322863891807</v>
      </c>
      <c r="AV75" s="41">
        <v>36.266963094269798</v>
      </c>
      <c r="AW75" s="28"/>
      <c r="AX75" s="35">
        <v>0.84506677220395698</v>
      </c>
      <c r="AY75" s="41">
        <v>346.52616685017398</v>
      </c>
      <c r="AZ75" s="41">
        <v>3.7002288204210698</v>
      </c>
      <c r="BA75" s="41">
        <v>35.522548787840201</v>
      </c>
      <c r="BB75" s="41">
        <v>38.377421744160401</v>
      </c>
      <c r="BC75" s="41">
        <v>8.2507496451907993</v>
      </c>
      <c r="BD75" s="41">
        <v>4.8505988931138901</v>
      </c>
      <c r="BE75" s="41">
        <v>27.7297372249595</v>
      </c>
      <c r="BF75" s="28"/>
      <c r="BG75" s="41">
        <v>-470.88761147276199</v>
      </c>
      <c r="BH75" s="41">
        <v>0.93041404981333697</v>
      </c>
      <c r="BI75" s="41">
        <v>11.668593387917101</v>
      </c>
      <c r="BJ75" s="41">
        <v>25.9972080326969</v>
      </c>
      <c r="BK75" s="41">
        <v>6.0236457440252096</v>
      </c>
      <c r="BL75" s="41">
        <v>1.54121109387843</v>
      </c>
      <c r="BM75" s="28"/>
      <c r="BN75" s="86">
        <v>0.87178686788413895</v>
      </c>
    </row>
    <row r="76" spans="1:66" x14ac:dyDescent="0.25">
      <c r="A76" s="6">
        <v>75</v>
      </c>
      <c r="B76" s="83" t="s">
        <v>410</v>
      </c>
      <c r="C76" s="111" t="s">
        <v>340</v>
      </c>
      <c r="D76" s="14" t="s">
        <v>276</v>
      </c>
      <c r="E76" s="83" t="s">
        <v>431</v>
      </c>
      <c r="F76" s="14" t="s">
        <v>48</v>
      </c>
      <c r="G76" s="14" t="s">
        <v>125</v>
      </c>
      <c r="H76" s="59">
        <v>-7.2480086446956998E-2</v>
      </c>
      <c r="I76" s="59">
        <v>-1.2362171911134701E-2</v>
      </c>
      <c r="J76" s="59">
        <v>-0.48019296619587498</v>
      </c>
      <c r="K76" s="59">
        <v>0.42481595137351003</v>
      </c>
      <c r="L76" s="59">
        <v>0.67324450165147298</v>
      </c>
      <c r="M76" s="59">
        <v>47.455988358929297</v>
      </c>
      <c r="N76" s="59">
        <v>0.68839194710316098</v>
      </c>
      <c r="O76" s="29"/>
      <c r="P76" s="9">
        <v>0.72411216420858504</v>
      </c>
      <c r="Q76" s="9">
        <v>0.75573013939257305</v>
      </c>
      <c r="R76" s="59">
        <v>1.11331506435275E-2</v>
      </c>
      <c r="S76" s="59">
        <v>-1.89536692578657E-2</v>
      </c>
      <c r="T76" s="59">
        <v>0.70914301404621205</v>
      </c>
      <c r="U76" s="59">
        <v>1.29818460719837E-2</v>
      </c>
      <c r="V76" s="59">
        <v>-5.6302790697584301E-3</v>
      </c>
      <c r="W76" s="59">
        <v>-8.6871543567744805E-3</v>
      </c>
      <c r="X76" s="59">
        <v>-4.0406744249471497E-3</v>
      </c>
      <c r="Y76" s="59">
        <v>0.29534009683309898</v>
      </c>
      <c r="Z76" s="59">
        <v>0.118169320469881</v>
      </c>
      <c r="AA76" s="59">
        <v>-0.13938599477340799</v>
      </c>
      <c r="AB76" s="59">
        <v>3.60837573641816E-3</v>
      </c>
      <c r="AC76" s="59">
        <v>-2.0112086269977899E-2</v>
      </c>
      <c r="AD76" s="59">
        <v>8.8110509901183007E-3</v>
      </c>
      <c r="AE76" s="59">
        <v>1.7191045765517401E-2</v>
      </c>
      <c r="AF76" s="59">
        <v>1.22885404477481E-2</v>
      </c>
      <c r="AG76" s="59">
        <v>1.5722399279535899E-2</v>
      </c>
      <c r="AH76" s="59">
        <v>3.6963327567888101E-3</v>
      </c>
      <c r="AI76" s="59">
        <v>8.5451027578055793E-3</v>
      </c>
      <c r="AJ76" s="59">
        <v>0.67503370101885796</v>
      </c>
      <c r="AK76" s="59">
        <v>1.8589487150939799E-3</v>
      </c>
      <c r="AL76" s="59">
        <v>4.9921807793033297E-2</v>
      </c>
      <c r="AM76" s="29"/>
      <c r="AN76" s="29"/>
      <c r="AO76" s="9">
        <v>0.75315844106752505</v>
      </c>
      <c r="AP76" s="59">
        <v>4.6920410064611298E-2</v>
      </c>
      <c r="AQ76" s="59">
        <v>-8.3942674237667103E-2</v>
      </c>
      <c r="AR76" s="59">
        <v>0.48534744242951</v>
      </c>
      <c r="AS76" s="59">
        <v>1.2630199127835E-3</v>
      </c>
      <c r="AT76" s="59">
        <v>-6.5169520207082404E-4</v>
      </c>
      <c r="AU76" s="59">
        <v>8.3217115562082693</v>
      </c>
      <c r="AV76" s="59">
        <v>4.3584195628304104E-3</v>
      </c>
      <c r="AW76" s="29"/>
      <c r="AX76" s="9">
        <v>0.80964652516126401</v>
      </c>
      <c r="AY76" s="59">
        <v>0.13720133047723199</v>
      </c>
      <c r="AZ76" s="59">
        <v>-3.3662861800146099E-4</v>
      </c>
      <c r="BA76" s="59">
        <v>2.0288830050349101E-2</v>
      </c>
      <c r="BB76" s="59">
        <v>0.102673607246428</v>
      </c>
      <c r="BC76" s="59">
        <v>-7.5648625646581999E-3</v>
      </c>
      <c r="BD76" s="59">
        <v>0.135664147062692</v>
      </c>
      <c r="BE76" s="59">
        <v>1.45690382074241E-2</v>
      </c>
      <c r="BF76" s="29"/>
      <c r="BG76" s="59">
        <v>-0.62912044410509005</v>
      </c>
      <c r="BH76" s="59">
        <v>1.40687877028986E-2</v>
      </c>
      <c r="BI76" s="59">
        <v>36.5581866874154</v>
      </c>
      <c r="BJ76" s="59">
        <v>-1.2863471851259399E-2</v>
      </c>
      <c r="BK76" s="59">
        <v>2.9950649080248701</v>
      </c>
      <c r="BL76" s="59">
        <v>-3.6003225948524502E-2</v>
      </c>
      <c r="BM76" s="29"/>
      <c r="BN76" s="108">
        <v>0.80200878358248395</v>
      </c>
    </row>
    <row r="77" spans="1:66" x14ac:dyDescent="0.25">
      <c r="A77" s="6">
        <v>76</v>
      </c>
      <c r="B77" s="85" t="s">
        <v>252</v>
      </c>
      <c r="C77" s="6" t="s">
        <v>340</v>
      </c>
      <c r="D77" s="42" t="s">
        <v>161</v>
      </c>
      <c r="E77" s="85" t="s">
        <v>431</v>
      </c>
      <c r="F77" s="42" t="s">
        <v>217</v>
      </c>
      <c r="G77" s="42" t="s">
        <v>125</v>
      </c>
      <c r="H77" s="99">
        <v>5.9229235286888704</v>
      </c>
      <c r="I77" s="41">
        <v>10.792957963226399</v>
      </c>
      <c r="J77" s="41">
        <v>9.9235327558291697</v>
      </c>
      <c r="K77" s="99">
        <v>11.9137841425172</v>
      </c>
      <c r="L77" s="41">
        <v>10.2246781867937</v>
      </c>
      <c r="M77" s="99">
        <v>4.3205342433490204</v>
      </c>
      <c r="N77" s="41">
        <v>9.8156575894837097</v>
      </c>
      <c r="O77" s="28"/>
      <c r="P77" s="35">
        <v>0.79968212822893303</v>
      </c>
      <c r="Q77" s="35">
        <v>0.75457838878808703</v>
      </c>
      <c r="R77" s="41">
        <v>10.879870516439</v>
      </c>
      <c r="S77" s="41">
        <v>10.940837466671001</v>
      </c>
      <c r="T77" s="99">
        <v>14.408673932924</v>
      </c>
      <c r="U77" s="99">
        <v>11.1019616777371</v>
      </c>
      <c r="V77" s="99">
        <v>11.111775817248899</v>
      </c>
      <c r="W77" s="41">
        <v>10.9142615330907</v>
      </c>
      <c r="X77" s="99">
        <v>11.350685957473599</v>
      </c>
      <c r="Y77" s="41">
        <v>10.802635463865199</v>
      </c>
      <c r="Z77" s="41">
        <v>10.8783160862586</v>
      </c>
      <c r="AA77" s="41">
        <v>10.479196235085</v>
      </c>
      <c r="AB77" s="41">
        <v>10.8421937787483</v>
      </c>
      <c r="AC77" s="99">
        <v>11.483170996896799</v>
      </c>
      <c r="AD77" s="99">
        <v>11.1217404132857</v>
      </c>
      <c r="AE77" s="99">
        <v>11.540725163596999</v>
      </c>
      <c r="AF77" s="41">
        <v>10.409322581168199</v>
      </c>
      <c r="AG77" s="41">
        <v>10.761713723518101</v>
      </c>
      <c r="AH77" s="41">
        <v>10.8869645935146</v>
      </c>
      <c r="AI77" s="41">
        <v>10.960344873548401</v>
      </c>
      <c r="AJ77" s="99">
        <v>11.264681862472999</v>
      </c>
      <c r="AK77" s="41">
        <v>10.835135835868201</v>
      </c>
      <c r="AL77" s="41">
        <v>10.811421085328</v>
      </c>
      <c r="AM77" s="28"/>
      <c r="AN77" s="28"/>
      <c r="AO77" s="35">
        <v>0.76913651767273095</v>
      </c>
      <c r="AP77" s="41">
        <v>10.4790915020752</v>
      </c>
      <c r="AQ77" s="41">
        <v>10.268613868872899</v>
      </c>
      <c r="AR77" s="99">
        <v>11.079232776479</v>
      </c>
      <c r="AS77" s="41">
        <v>10.291768719382</v>
      </c>
      <c r="AT77" s="41">
        <v>10.858380634847199</v>
      </c>
      <c r="AU77" s="99">
        <v>16.117378806391301</v>
      </c>
      <c r="AV77" s="41">
        <v>9.9787102972389707</v>
      </c>
      <c r="AW77" s="28"/>
      <c r="AX77" s="35">
        <v>0.81641094821217197</v>
      </c>
      <c r="AY77" s="41">
        <v>10.745763154128401</v>
      </c>
      <c r="AZ77" s="99">
        <v>11.0609029384894</v>
      </c>
      <c r="BA77" s="41">
        <v>10.409221024932799</v>
      </c>
      <c r="BB77" s="41">
        <v>10.4016020102382</v>
      </c>
      <c r="BC77" s="41">
        <v>10.718872704141701</v>
      </c>
      <c r="BD77" s="41">
        <v>10.5428967795474</v>
      </c>
      <c r="BE77" s="99">
        <v>11.218782118854399</v>
      </c>
      <c r="BF77" s="28"/>
      <c r="BG77" s="41">
        <v>9.7758338926779302</v>
      </c>
      <c r="BH77" s="41">
        <v>10.6490486920548</v>
      </c>
      <c r="BI77" s="99">
        <v>40.999845059681697</v>
      </c>
      <c r="BJ77" s="41">
        <v>10.896617500300399</v>
      </c>
      <c r="BK77" s="99">
        <v>13.150625064938099</v>
      </c>
      <c r="BL77" s="99">
        <v>11.1986298025294</v>
      </c>
      <c r="BM77" s="28"/>
      <c r="BN77" s="86">
        <v>0.83541061817773699</v>
      </c>
    </row>
    <row r="78" spans="1:66" x14ac:dyDescent="0.25">
      <c r="A78" s="6">
        <v>77</v>
      </c>
      <c r="B78" s="14" t="s">
        <v>277</v>
      </c>
      <c r="C78" s="111" t="s">
        <v>340</v>
      </c>
      <c r="D78" s="14" t="s">
        <v>419</v>
      </c>
      <c r="E78" s="14" t="s">
        <v>313</v>
      </c>
      <c r="F78" s="14" t="s">
        <v>403</v>
      </c>
      <c r="G78" s="14" t="s">
        <v>125</v>
      </c>
      <c r="H78" s="59">
        <v>8.2623898507891003</v>
      </c>
      <c r="I78" s="59">
        <v>10.8141955919872</v>
      </c>
      <c r="J78" s="59">
        <v>14.599249865545699</v>
      </c>
      <c r="K78" s="59">
        <v>11.032624204229</v>
      </c>
      <c r="L78" s="59">
        <v>10.916219307030801</v>
      </c>
      <c r="M78" s="59">
        <v>49.282075351168601</v>
      </c>
      <c r="N78" s="59">
        <v>11.022000195465001</v>
      </c>
      <c r="O78" s="29"/>
      <c r="P78" s="9">
        <v>0.73430580613563001</v>
      </c>
      <c r="Q78" s="9">
        <v>0.75286248117703802</v>
      </c>
      <c r="R78" s="59">
        <v>10.5512246531014</v>
      </c>
      <c r="S78" s="59">
        <v>10.1966031354115</v>
      </c>
      <c r="T78" s="59">
        <v>14.7104952251446</v>
      </c>
      <c r="U78" s="59">
        <v>10.3218220679965</v>
      </c>
      <c r="V78" s="59">
        <v>11.0749735894632</v>
      </c>
      <c r="W78" s="59">
        <v>10.833125971528</v>
      </c>
      <c r="X78" s="59">
        <v>11.0984978077443</v>
      </c>
      <c r="Y78" s="59">
        <v>13.622404636151099</v>
      </c>
      <c r="Z78" s="59">
        <v>10.293935003404201</v>
      </c>
      <c r="AA78" s="59">
        <v>10.765718963440801</v>
      </c>
      <c r="AB78" s="59">
        <v>10.5883905450931</v>
      </c>
      <c r="AC78" s="59">
        <v>11.569459193489401</v>
      </c>
      <c r="AD78" s="59">
        <v>10.5157843538667</v>
      </c>
      <c r="AE78" s="59">
        <v>11.0512124498206</v>
      </c>
      <c r="AF78" s="59">
        <v>10.434997990746499</v>
      </c>
      <c r="AG78" s="59">
        <v>10.890718493216999</v>
      </c>
      <c r="AH78" s="59">
        <v>10.674063645787101</v>
      </c>
      <c r="AI78" s="59">
        <v>10.7244403858379</v>
      </c>
      <c r="AJ78" s="59">
        <v>11.1650892025245</v>
      </c>
      <c r="AK78" s="59">
        <v>10.7132911017707</v>
      </c>
      <c r="AL78" s="59">
        <v>10.8846297201073</v>
      </c>
      <c r="AM78" s="29"/>
      <c r="AN78" s="29"/>
      <c r="AO78" s="9">
        <v>0.79521199388057695</v>
      </c>
      <c r="AP78" s="59">
        <v>11.615677314167201</v>
      </c>
      <c r="AQ78" s="59">
        <v>10.436669320049401</v>
      </c>
      <c r="AR78" s="59">
        <v>10.786754997658401</v>
      </c>
      <c r="AS78" s="59">
        <v>10.2867488419084</v>
      </c>
      <c r="AT78" s="59">
        <v>10.612298364245399</v>
      </c>
      <c r="AU78" s="59">
        <v>13.534300349302701</v>
      </c>
      <c r="AV78" s="59">
        <v>9.9040401488169394</v>
      </c>
      <c r="AW78" s="29"/>
      <c r="AX78" s="9">
        <v>0.82053917681275401</v>
      </c>
      <c r="AY78" s="59">
        <v>11.2986131037981</v>
      </c>
      <c r="AZ78" s="59">
        <v>10.820518600898</v>
      </c>
      <c r="BA78" s="59">
        <v>10.6548331852975</v>
      </c>
      <c r="BB78" s="59">
        <v>10.3902912564891</v>
      </c>
      <c r="BC78" s="59">
        <v>10.8754505154181</v>
      </c>
      <c r="BD78" s="59">
        <v>10.5728213671939</v>
      </c>
      <c r="BE78" s="59">
        <v>11.0671127339139</v>
      </c>
      <c r="BF78" s="29"/>
      <c r="BG78" s="59">
        <v>10.2526885187721</v>
      </c>
      <c r="BH78" s="59">
        <v>10.539426870421901</v>
      </c>
      <c r="BI78" s="59">
        <v>40.591458222763201</v>
      </c>
      <c r="BJ78" s="59">
        <v>10.4155070235848</v>
      </c>
      <c r="BK78" s="59">
        <v>12.6456301447776</v>
      </c>
      <c r="BL78" s="59">
        <v>11.2536807304935</v>
      </c>
      <c r="BM78" s="29"/>
      <c r="BN78" s="108">
        <v>0.82997187494883895</v>
      </c>
    </row>
    <row r="79" spans="1:66" x14ac:dyDescent="0.25">
      <c r="A79" s="6">
        <v>78</v>
      </c>
      <c r="B79" s="42" t="s">
        <v>103</v>
      </c>
      <c r="C79" s="6" t="s">
        <v>340</v>
      </c>
      <c r="D79" s="42" t="s">
        <v>423</v>
      </c>
      <c r="E79" s="42" t="s">
        <v>313</v>
      </c>
      <c r="F79" s="42" t="s">
        <v>104</v>
      </c>
      <c r="G79" s="42" t="s">
        <v>125</v>
      </c>
      <c r="H79" s="41">
        <v>30.506882496940399</v>
      </c>
      <c r="I79" s="41">
        <v>10.6409002020296</v>
      </c>
      <c r="J79" s="41">
        <v>12.506487667286001</v>
      </c>
      <c r="K79" s="41">
        <v>12.5966176475534</v>
      </c>
      <c r="L79" s="41">
        <v>11.2177005235325</v>
      </c>
      <c r="M79" s="41">
        <v>35.599901231017</v>
      </c>
      <c r="N79" s="41">
        <v>12.161239320254699</v>
      </c>
      <c r="O79" s="28"/>
      <c r="P79" s="35">
        <v>0.75140879972477104</v>
      </c>
      <c r="Q79" s="35">
        <v>0.76090928763899501</v>
      </c>
      <c r="R79" s="41">
        <v>10.451847594312699</v>
      </c>
      <c r="S79" s="41">
        <v>10.2709414554618</v>
      </c>
      <c r="T79" s="41">
        <v>13.0691666317057</v>
      </c>
      <c r="U79" s="41">
        <v>10.079232952913101</v>
      </c>
      <c r="V79" s="41">
        <v>10.856235717094799</v>
      </c>
      <c r="W79" s="41">
        <v>10.945931513584201</v>
      </c>
      <c r="X79" s="41">
        <v>11.1254735156135</v>
      </c>
      <c r="Y79" s="41">
        <v>21.4768857327036</v>
      </c>
      <c r="Z79" s="41">
        <v>10.976741841770201</v>
      </c>
      <c r="AA79" s="41">
        <v>16.612615301032299</v>
      </c>
      <c r="AB79" s="41">
        <v>10.576766984765699</v>
      </c>
      <c r="AC79" s="41">
        <v>13.1515086259803</v>
      </c>
      <c r="AD79" s="41">
        <v>10.4447596415345</v>
      </c>
      <c r="AE79" s="41">
        <v>12.3239025262783</v>
      </c>
      <c r="AF79" s="41">
        <v>10.6579757288363</v>
      </c>
      <c r="AG79" s="41">
        <v>10.778827684346</v>
      </c>
      <c r="AH79" s="41">
        <v>11.0115212069883</v>
      </c>
      <c r="AI79" s="41">
        <v>10.7030013461875</v>
      </c>
      <c r="AJ79" s="41">
        <v>11.264473171987101</v>
      </c>
      <c r="AK79" s="41">
        <v>10.3206711656536</v>
      </c>
      <c r="AL79" s="41">
        <v>11.636018671841899</v>
      </c>
      <c r="AM79" s="28"/>
      <c r="AN79" s="28"/>
      <c r="AO79" s="35">
        <v>0.74875790963702804</v>
      </c>
      <c r="AP79" s="41">
        <v>14.717805810885601</v>
      </c>
      <c r="AQ79" s="41">
        <v>11.220261909014701</v>
      </c>
      <c r="AR79" s="41">
        <v>11.091023090891699</v>
      </c>
      <c r="AS79" s="41">
        <v>10.874864220615001</v>
      </c>
      <c r="AT79" s="41">
        <v>10.7181136018374</v>
      </c>
      <c r="AU79" s="41">
        <v>19.640097727272099</v>
      </c>
      <c r="AV79" s="41">
        <v>10.745297952733999</v>
      </c>
      <c r="AW79" s="28"/>
      <c r="AX79" s="35">
        <v>0.81819086303633803</v>
      </c>
      <c r="AY79" s="41">
        <v>13.658019874470501</v>
      </c>
      <c r="AZ79" s="41">
        <v>10.950031873997499</v>
      </c>
      <c r="BA79" s="41">
        <v>10.789358187126901</v>
      </c>
      <c r="BB79" s="41">
        <v>10.892936841387</v>
      </c>
      <c r="BC79" s="41">
        <v>10.600184996767601</v>
      </c>
      <c r="BD79" s="41">
        <v>10.896776612921901</v>
      </c>
      <c r="BE79" s="41">
        <v>11.6100338298287</v>
      </c>
      <c r="BF79" s="28"/>
      <c r="BG79" s="41">
        <v>6.3150554818276099</v>
      </c>
      <c r="BH79" s="41">
        <v>10.2486179822516</v>
      </c>
      <c r="BI79" s="41">
        <v>33.057253588791703</v>
      </c>
      <c r="BJ79" s="41">
        <v>10.642107073436801</v>
      </c>
      <c r="BK79" s="41">
        <v>12.131019023861301</v>
      </c>
      <c r="BL79" s="41">
        <v>11.1834292450124</v>
      </c>
      <c r="BM79" s="28"/>
      <c r="BN79" s="86">
        <v>0.84814832827708198</v>
      </c>
    </row>
    <row r="80" spans="1:66" x14ac:dyDescent="0.25">
      <c r="A80" s="6">
        <v>79</v>
      </c>
      <c r="B80" s="14" t="s">
        <v>227</v>
      </c>
      <c r="C80" s="111" t="s">
        <v>340</v>
      </c>
      <c r="D80" s="14" t="s">
        <v>46</v>
      </c>
      <c r="E80" s="14" t="s">
        <v>313</v>
      </c>
      <c r="F80" s="14" t="s">
        <v>390</v>
      </c>
      <c r="G80" s="14" t="s">
        <v>125</v>
      </c>
      <c r="H80" s="59">
        <v>268.49655775263801</v>
      </c>
      <c r="I80" s="59">
        <v>11.8771276001351</v>
      </c>
      <c r="J80" s="59">
        <v>34.415893100639103</v>
      </c>
      <c r="K80" s="59">
        <v>35.566302623439</v>
      </c>
      <c r="L80" s="59">
        <v>15.2069148513195</v>
      </c>
      <c r="M80" s="59">
        <v>40.733768193181803</v>
      </c>
      <c r="N80" s="59">
        <v>27.550837859386501</v>
      </c>
      <c r="O80" s="29"/>
      <c r="P80" s="9">
        <v>0.74891498450531002</v>
      </c>
      <c r="Q80" s="9">
        <v>0.75994658839075402</v>
      </c>
      <c r="R80" s="59">
        <v>10.785366040993701</v>
      </c>
      <c r="S80" s="59">
        <v>10.627929393549501</v>
      </c>
      <c r="T80" s="59">
        <v>11.5163122146619</v>
      </c>
      <c r="U80" s="59">
        <v>11.0557998308675</v>
      </c>
      <c r="V80" s="59">
        <v>10.7635623437648</v>
      </c>
      <c r="W80" s="59">
        <v>11.342430494518901</v>
      </c>
      <c r="X80" s="59">
        <v>10.813775058681401</v>
      </c>
      <c r="Y80" s="59">
        <v>133.95935447026599</v>
      </c>
      <c r="Z80" s="59">
        <v>11.220745387098701</v>
      </c>
      <c r="AA80" s="59">
        <v>74.016141015728607</v>
      </c>
      <c r="AB80" s="59">
        <v>10.663930657406301</v>
      </c>
      <c r="AC80" s="59">
        <v>23.904340230164301</v>
      </c>
      <c r="AD80" s="59">
        <v>10.5296381112268</v>
      </c>
      <c r="AE80" s="59">
        <v>24.3352361688355</v>
      </c>
      <c r="AF80" s="59">
        <v>10.824563250724299</v>
      </c>
      <c r="AG80" s="59">
        <v>10.896213166308</v>
      </c>
      <c r="AH80" s="59">
        <v>13.253463354771</v>
      </c>
      <c r="AI80" s="59">
        <v>10.9564963245908</v>
      </c>
      <c r="AJ80" s="59">
        <v>11.8775168471727</v>
      </c>
      <c r="AK80" s="59">
        <v>10.955126861174501</v>
      </c>
      <c r="AL80" s="59">
        <v>18.841127149955501</v>
      </c>
      <c r="AM80" s="29"/>
      <c r="AN80" s="29"/>
      <c r="AO80" s="9">
        <v>0.74337974303082299</v>
      </c>
      <c r="AP80" s="59">
        <v>50.076697745785303</v>
      </c>
      <c r="AQ80" s="59">
        <v>18.2427635187383</v>
      </c>
      <c r="AR80" s="59">
        <v>14.4033271312049</v>
      </c>
      <c r="AS80" s="59">
        <v>13.9764859852159</v>
      </c>
      <c r="AT80" s="59">
        <v>11.060106410492001</v>
      </c>
      <c r="AU80" s="59">
        <v>18.007104902010798</v>
      </c>
      <c r="AV80" s="59">
        <v>14.0886572199675</v>
      </c>
      <c r="AW80" s="29"/>
      <c r="AX80" s="9">
        <v>0.81909476631658695</v>
      </c>
      <c r="AY80" s="59">
        <v>45.073984900070599</v>
      </c>
      <c r="AZ80" s="59">
        <v>10.9977746652061</v>
      </c>
      <c r="BA80" s="59">
        <v>13.9996920197537</v>
      </c>
      <c r="BB80" s="59">
        <v>14.1075420001669</v>
      </c>
      <c r="BC80" s="59">
        <v>11.7229300511937</v>
      </c>
      <c r="BD80" s="59">
        <v>11.154372006522999</v>
      </c>
      <c r="BE80" s="59">
        <v>13.974202984925199</v>
      </c>
      <c r="BF80" s="29"/>
      <c r="BG80" s="59">
        <v>-37.307281646983498</v>
      </c>
      <c r="BH80" s="59">
        <v>10.4370748755639</v>
      </c>
      <c r="BI80" s="59">
        <v>36.816432655419099</v>
      </c>
      <c r="BJ80" s="59">
        <v>13.2789727743088</v>
      </c>
      <c r="BK80" s="59">
        <v>13.144747737258699</v>
      </c>
      <c r="BL80" s="59">
        <v>11.47548292666</v>
      </c>
      <c r="BM80" s="29"/>
      <c r="BN80" s="108">
        <v>0.82963636110766303</v>
      </c>
    </row>
    <row r="81" spans="1:66" x14ac:dyDescent="0.25">
      <c r="A81" s="6">
        <v>80</v>
      </c>
      <c r="B81" s="42" t="s">
        <v>334</v>
      </c>
      <c r="C81" s="6" t="s">
        <v>340</v>
      </c>
      <c r="D81" s="42" t="s">
        <v>360</v>
      </c>
      <c r="E81" s="42" t="s">
        <v>313</v>
      </c>
      <c r="F81" s="42" t="s">
        <v>155</v>
      </c>
      <c r="G81" s="42" t="s">
        <v>125</v>
      </c>
      <c r="H81" s="41">
        <v>2401.5039957366398</v>
      </c>
      <c r="I81" s="41">
        <v>18.8787216025808</v>
      </c>
      <c r="J81" s="41">
        <v>230.459144223143</v>
      </c>
      <c r="K81" s="41">
        <v>241.21288489657101</v>
      </c>
      <c r="L81" s="41">
        <v>60.551676807187398</v>
      </c>
      <c r="M81" s="41">
        <v>65.834117580167998</v>
      </c>
      <c r="N81" s="41">
        <v>179.68983649312199</v>
      </c>
      <c r="O81" s="28"/>
      <c r="P81" s="35">
        <v>0.75804416456916601</v>
      </c>
      <c r="Q81" s="35">
        <v>0.76484519224169401</v>
      </c>
      <c r="R81" s="41">
        <v>11.105021606847</v>
      </c>
      <c r="S81" s="41">
        <v>10.6932103664987</v>
      </c>
      <c r="T81" s="41">
        <v>14.003480561054999</v>
      </c>
      <c r="U81" s="41">
        <v>11.003842111645699</v>
      </c>
      <c r="V81" s="41">
        <v>10.929054619212501</v>
      </c>
      <c r="W81" s="41">
        <v>11.536600846643299</v>
      </c>
      <c r="X81" s="41">
        <v>12.148424521348501</v>
      </c>
      <c r="Y81" s="41">
        <v>1183.0227795431599</v>
      </c>
      <c r="Z81" s="41">
        <v>12.154150465375199</v>
      </c>
      <c r="AA81" s="41">
        <v>649.55436576515501</v>
      </c>
      <c r="AB81" s="41">
        <v>10.5621277193734</v>
      </c>
      <c r="AC81" s="41">
        <v>137.18239805085099</v>
      </c>
      <c r="AD81" s="41">
        <v>10.8960570892291</v>
      </c>
      <c r="AE81" s="41">
        <v>141.25420422873299</v>
      </c>
      <c r="AF81" s="41">
        <v>10.7695700796925</v>
      </c>
      <c r="AG81" s="41">
        <v>10.8078783751559</v>
      </c>
      <c r="AH81" s="41">
        <v>30.300654256891502</v>
      </c>
      <c r="AI81" s="41">
        <v>10.7270269975891</v>
      </c>
      <c r="AJ81" s="41">
        <v>20.771229509138799</v>
      </c>
      <c r="AK81" s="41">
        <v>10.5771391326674</v>
      </c>
      <c r="AL81" s="41">
        <v>91.840827312177595</v>
      </c>
      <c r="AM81" s="28"/>
      <c r="AN81" s="28"/>
      <c r="AO81" s="35">
        <v>0.73762905083819996</v>
      </c>
      <c r="AP81" s="41">
        <v>401.75327535810197</v>
      </c>
      <c r="AQ81" s="41">
        <v>84.904727973968704</v>
      </c>
      <c r="AR81" s="41">
        <v>40.823426741201303</v>
      </c>
      <c r="AS81" s="41">
        <v>41.725573111995701</v>
      </c>
      <c r="AT81" s="41">
        <v>11.1448542818401</v>
      </c>
      <c r="AU81" s="41">
        <v>19.215810283723801</v>
      </c>
      <c r="AV81" s="41">
        <v>46.107092221514399</v>
      </c>
      <c r="AW81" s="28"/>
      <c r="AX81" s="35">
        <v>0.82455918222392999</v>
      </c>
      <c r="AY81" s="41">
        <v>373.178811842107</v>
      </c>
      <c r="AZ81" s="41">
        <v>13.5029003544779</v>
      </c>
      <c r="BA81" s="41">
        <v>46.633621552096798</v>
      </c>
      <c r="BB81" s="41">
        <v>47.951464396174799</v>
      </c>
      <c r="BC81" s="41">
        <v>18.444976931969901</v>
      </c>
      <c r="BD81" s="41">
        <v>14.3877674196833</v>
      </c>
      <c r="BE81" s="41">
        <v>38.199929358236098</v>
      </c>
      <c r="BF81" s="28"/>
      <c r="BG81" s="41">
        <v>-453.01928402317998</v>
      </c>
      <c r="BH81" s="41">
        <v>9.8465768252982908</v>
      </c>
      <c r="BI81" s="41">
        <v>22.295258448295002</v>
      </c>
      <c r="BJ81" s="41">
        <v>34.850175511492999</v>
      </c>
      <c r="BK81" s="41">
        <v>15.0659887621582</v>
      </c>
      <c r="BL81" s="41">
        <v>11.670907200117201</v>
      </c>
      <c r="BM81" s="28"/>
      <c r="BN81" s="86">
        <v>0.864479038699416</v>
      </c>
    </row>
    <row r="82" spans="1:66" x14ac:dyDescent="0.25">
      <c r="A82" s="6">
        <v>81</v>
      </c>
      <c r="B82" s="14" t="s">
        <v>268</v>
      </c>
      <c r="C82" s="111" t="s">
        <v>340</v>
      </c>
      <c r="D82" s="14" t="s">
        <v>438</v>
      </c>
      <c r="E82" s="14" t="s">
        <v>313</v>
      </c>
      <c r="F82" s="14" t="s">
        <v>425</v>
      </c>
      <c r="G82" s="14" t="s">
        <v>125</v>
      </c>
      <c r="H82" s="59">
        <v>37.350011793633897</v>
      </c>
      <c r="I82" s="59">
        <v>8.7046672156305398</v>
      </c>
      <c r="J82" s="59">
        <v>12.8570581185154</v>
      </c>
      <c r="K82" s="59">
        <v>12.993468016720801</v>
      </c>
      <c r="L82" s="59">
        <v>13.004391993762299</v>
      </c>
      <c r="M82" s="59">
        <v>28.894230459933201</v>
      </c>
      <c r="N82" s="59">
        <v>14.5571877722632</v>
      </c>
      <c r="O82" s="29"/>
      <c r="P82" s="9">
        <v>0.74111021552435397</v>
      </c>
      <c r="Q82" s="9">
        <v>0.69486666963524701</v>
      </c>
      <c r="R82" s="59">
        <v>14.3032645917256</v>
      </c>
      <c r="S82" s="59">
        <v>14.708826773363</v>
      </c>
      <c r="T82" s="59">
        <v>17.131358205857101</v>
      </c>
      <c r="U82" s="59">
        <v>15.178222085392401</v>
      </c>
      <c r="V82" s="59">
        <v>8.9690713898706491</v>
      </c>
      <c r="W82" s="59">
        <v>14.173618843718801</v>
      </c>
      <c r="X82" s="59">
        <v>14.567926730302799</v>
      </c>
      <c r="Y82" s="59">
        <v>27.3160294683058</v>
      </c>
      <c r="Z82" s="59">
        <v>14.942645530050299</v>
      </c>
      <c r="AA82" s="59">
        <v>16.129322665178801</v>
      </c>
      <c r="AB82" s="59">
        <v>8.5911579499071191</v>
      </c>
      <c r="AC82" s="59">
        <v>14.5945419465434</v>
      </c>
      <c r="AD82" s="59">
        <v>13.632883360319999</v>
      </c>
      <c r="AE82" s="59">
        <v>14.7889062387006</v>
      </c>
      <c r="AF82" s="59">
        <v>13.6215485354587</v>
      </c>
      <c r="AG82" s="59">
        <v>13.660115462742599</v>
      </c>
      <c r="AH82" s="59">
        <v>13.455264258652701</v>
      </c>
      <c r="AI82" s="59">
        <v>13.6940335185644</v>
      </c>
      <c r="AJ82" s="59">
        <v>14.027344395785001</v>
      </c>
      <c r="AK82" s="59">
        <v>13.6007143993579</v>
      </c>
      <c r="AL82" s="59">
        <v>13.5963407627585</v>
      </c>
      <c r="AM82" s="29"/>
      <c r="AN82" s="29"/>
      <c r="AO82" s="9">
        <v>0.66968905236954102</v>
      </c>
      <c r="AP82" s="59">
        <v>17.3650776460948</v>
      </c>
      <c r="AQ82" s="59">
        <v>9.4079380768621501</v>
      </c>
      <c r="AR82" s="59">
        <v>13.9383907659829</v>
      </c>
      <c r="AS82" s="59">
        <v>13.594201074138899</v>
      </c>
      <c r="AT82" s="59">
        <v>13.8723476976451</v>
      </c>
      <c r="AU82" s="59">
        <v>26.3259861743025</v>
      </c>
      <c r="AV82" s="59">
        <v>13.115773532174799</v>
      </c>
      <c r="AW82" s="29"/>
      <c r="AX82" s="9">
        <v>0.74545193692029899</v>
      </c>
      <c r="AY82" s="59">
        <v>17.679455727473499</v>
      </c>
      <c r="AZ82" s="59">
        <v>8.9969262805903103</v>
      </c>
      <c r="BA82" s="59">
        <v>13.501964031834</v>
      </c>
      <c r="BB82" s="59">
        <v>13.070982249535</v>
      </c>
      <c r="BC82" s="59">
        <v>13.665120212007</v>
      </c>
      <c r="BD82" s="59">
        <v>13.7175341710595</v>
      </c>
      <c r="BE82" s="59">
        <v>14.664516129643999</v>
      </c>
      <c r="BF82" s="29"/>
      <c r="BG82" s="59">
        <v>-6.2048693392905001</v>
      </c>
      <c r="BH82" s="59">
        <v>8.3434043353648697</v>
      </c>
      <c r="BI82" s="59">
        <v>51.6493856863041</v>
      </c>
      <c r="BJ82" s="59">
        <v>13.2271791287166</v>
      </c>
      <c r="BK82" s="59">
        <v>16.708462229173801</v>
      </c>
      <c r="BL82" s="59">
        <v>14.1401815960263</v>
      </c>
      <c r="BM82" s="29"/>
      <c r="BN82" s="108">
        <v>0.77355485900686605</v>
      </c>
    </row>
    <row r="83" spans="1:66" x14ac:dyDescent="0.25">
      <c r="A83" s="6">
        <v>82</v>
      </c>
      <c r="B83" s="85" t="s">
        <v>410</v>
      </c>
      <c r="C83" s="6" t="s">
        <v>340</v>
      </c>
      <c r="D83" s="42" t="s">
        <v>18</v>
      </c>
      <c r="E83" s="85" t="s">
        <v>431</v>
      </c>
      <c r="F83" s="42" t="s">
        <v>57</v>
      </c>
      <c r="G83" s="42" t="s">
        <v>125</v>
      </c>
      <c r="H83" s="41">
        <v>1.5733338614239301</v>
      </c>
      <c r="I83" s="41">
        <v>-5.7371299938707397E-3</v>
      </c>
      <c r="J83" s="41">
        <v>-0.86798327732968195</v>
      </c>
      <c r="K83" s="41">
        <v>0.42481595137351003</v>
      </c>
      <c r="L83" s="41">
        <v>-0.20003198716963699</v>
      </c>
      <c r="M83" s="41">
        <v>-11.8913304336159</v>
      </c>
      <c r="N83" s="41">
        <v>0.66001083220407597</v>
      </c>
      <c r="O83" s="28"/>
      <c r="P83" s="35">
        <v>0.79467955093891596</v>
      </c>
      <c r="Q83" s="35">
        <v>0.74651558045293798</v>
      </c>
      <c r="R83" s="41">
        <v>4.0941937136667996E-3</v>
      </c>
      <c r="S83" s="41">
        <v>1.06190313175914E-2</v>
      </c>
      <c r="T83" s="41">
        <v>0.71050711650101805</v>
      </c>
      <c r="U83" s="41">
        <v>1.31206509891103E-2</v>
      </c>
      <c r="V83" s="41">
        <v>-4.77419255440287E-3</v>
      </c>
      <c r="W83" s="41">
        <v>-8.59646090439691E-3</v>
      </c>
      <c r="X83" s="41">
        <v>7.7511004964503404E-3</v>
      </c>
      <c r="Y83" s="41">
        <v>0.25317127041964499</v>
      </c>
      <c r="Z83" s="41">
        <v>0.118169320469881</v>
      </c>
      <c r="AA83" s="41">
        <v>8.9779036753537891E-3</v>
      </c>
      <c r="AB83" s="41">
        <v>4.9422873826678003E-3</v>
      </c>
      <c r="AC83" s="41">
        <v>-2.0315378495943899E-2</v>
      </c>
      <c r="AD83" s="41">
        <v>1.2021568384497401E-2</v>
      </c>
      <c r="AE83" s="41">
        <v>1.72950782610597E-2</v>
      </c>
      <c r="AF83" s="41">
        <v>1.9547972149523599E-2</v>
      </c>
      <c r="AG83" s="41">
        <v>1.7080039404326199E-2</v>
      </c>
      <c r="AH83" s="41">
        <v>4.1304491780439498E-3</v>
      </c>
      <c r="AI83" s="41">
        <v>1.5082958814522899E-2</v>
      </c>
      <c r="AJ83" s="41">
        <v>0.67654567403735</v>
      </c>
      <c r="AK83" s="41">
        <v>1.06480200424541E-2</v>
      </c>
      <c r="AL83" s="41">
        <v>4.2328149981445698E-2</v>
      </c>
      <c r="AM83" s="28"/>
      <c r="AN83" s="28"/>
      <c r="AO83" s="35">
        <v>0.74693371491039096</v>
      </c>
      <c r="AP83" s="41">
        <v>6.9377348927663501E-4</v>
      </c>
      <c r="AQ83" s="41">
        <v>-8.0084865101399297E-2</v>
      </c>
      <c r="AR83" s="41">
        <v>0.41694159918601098</v>
      </c>
      <c r="AS83" s="41">
        <v>8.1455996478982697E-3</v>
      </c>
      <c r="AT83" s="41">
        <v>1.02268910079313E-2</v>
      </c>
      <c r="AU83" s="41">
        <v>9.7595925649471305</v>
      </c>
      <c r="AV83" s="41">
        <v>-6.3015182602001304E-4</v>
      </c>
      <c r="AW83" s="28"/>
      <c r="AX83" s="35">
        <v>0.81661964977510904</v>
      </c>
      <c r="AY83" s="41">
        <v>0.18220366466770599</v>
      </c>
      <c r="AZ83" s="41">
        <v>-1.0130162901124699E-3</v>
      </c>
      <c r="BA83" s="41">
        <v>-2.5644103101700601E-2</v>
      </c>
      <c r="BB83" s="41">
        <v>0.11019516678058899</v>
      </c>
      <c r="BC83" s="41">
        <v>-1.8900324451522001E-3</v>
      </c>
      <c r="BD83" s="41">
        <v>8.6070059892564804E-2</v>
      </c>
      <c r="BE83" s="41">
        <v>1.9605264551285698E-2</v>
      </c>
      <c r="BF83" s="28"/>
      <c r="BG83" s="41">
        <v>-1.96388669385488</v>
      </c>
      <c r="BH83" s="41">
        <v>2.54896163432425E-2</v>
      </c>
      <c r="BI83" s="41">
        <v>36.960578401326899</v>
      </c>
      <c r="BJ83" s="41">
        <v>0.14011906763474599</v>
      </c>
      <c r="BK83" s="41">
        <v>2.8374174597945201</v>
      </c>
      <c r="BL83" s="41">
        <v>1.48733046009191E-2</v>
      </c>
      <c r="BM83" s="28"/>
      <c r="BN83" s="86">
        <v>0.81362431307941796</v>
      </c>
    </row>
    <row r="84" spans="1:66" x14ac:dyDescent="0.25">
      <c r="A84" s="7">
        <v>83</v>
      </c>
      <c r="B84" s="63" t="s">
        <v>252</v>
      </c>
      <c r="C84" s="112" t="s">
        <v>340</v>
      </c>
      <c r="D84" s="12" t="s">
        <v>29</v>
      </c>
      <c r="E84" s="63" t="s">
        <v>431</v>
      </c>
      <c r="F84" s="12" t="s">
        <v>516</v>
      </c>
      <c r="G84" s="12" t="s">
        <v>125</v>
      </c>
      <c r="H84" s="75">
        <v>8.6735166196021591</v>
      </c>
      <c r="I84" s="60">
        <v>10.8445540121603</v>
      </c>
      <c r="J84" s="75">
        <v>13.083727642134299</v>
      </c>
      <c r="K84" s="60">
        <v>9.7962872052154601</v>
      </c>
      <c r="L84" s="60">
        <v>10.9105693767514</v>
      </c>
      <c r="M84" s="75">
        <v>60.916129245942003</v>
      </c>
      <c r="N84" s="60">
        <v>10.905337134507899</v>
      </c>
      <c r="O84" s="25"/>
      <c r="P84" s="10">
        <v>0.72249805770722297</v>
      </c>
      <c r="Q84" s="10">
        <v>0.75700002644277797</v>
      </c>
      <c r="R84" s="60">
        <v>10.812869642416301</v>
      </c>
      <c r="S84" s="60">
        <v>10.7279495739174</v>
      </c>
      <c r="T84" s="75">
        <v>13.967962495997</v>
      </c>
      <c r="U84" s="60">
        <v>10.4503424822834</v>
      </c>
      <c r="V84" s="60">
        <v>10.998182677657301</v>
      </c>
      <c r="W84" s="75">
        <v>11.138092897767301</v>
      </c>
      <c r="X84" s="60">
        <v>10.7942838719612</v>
      </c>
      <c r="Y84" s="60">
        <v>10.554399979813001</v>
      </c>
      <c r="Z84" s="75">
        <v>11.610256777956</v>
      </c>
      <c r="AA84" s="60">
        <v>10.385958301884401</v>
      </c>
      <c r="AB84" s="60">
        <v>10.772800464478699</v>
      </c>
      <c r="AC84" s="75">
        <v>11.430539099737899</v>
      </c>
      <c r="AD84" s="60">
        <v>10.909647428321099</v>
      </c>
      <c r="AE84" s="75">
        <v>11.536852253669901</v>
      </c>
      <c r="AF84" s="60">
        <v>10.927918067337099</v>
      </c>
      <c r="AG84" s="60">
        <v>10.691639046353201</v>
      </c>
      <c r="AH84" s="60">
        <v>10.742112431482299</v>
      </c>
      <c r="AI84" s="60">
        <v>10.8696306881314</v>
      </c>
      <c r="AJ84" s="75">
        <v>11.1890805217481</v>
      </c>
      <c r="AK84" s="60">
        <v>10.9086513164635</v>
      </c>
      <c r="AL84" s="75">
        <v>11.1563589015459</v>
      </c>
      <c r="AM84" s="25"/>
      <c r="AN84" s="25"/>
      <c r="AO84" s="10">
        <v>0.76396854104366496</v>
      </c>
      <c r="AP84" s="75">
        <v>11.0666229037601</v>
      </c>
      <c r="AQ84" s="60">
        <v>10.391204739004399</v>
      </c>
      <c r="AR84" s="75">
        <v>11.301731838358201</v>
      </c>
      <c r="AS84" s="60">
        <v>10.5521963773705</v>
      </c>
      <c r="AT84" s="60">
        <v>10.9389007229827</v>
      </c>
      <c r="AU84" s="75">
        <v>17.5698268101774</v>
      </c>
      <c r="AV84" s="60">
        <v>10.142345248663601</v>
      </c>
      <c r="AW84" s="25"/>
      <c r="AX84" s="10">
        <v>0.82366832918978095</v>
      </c>
      <c r="AY84" s="60">
        <v>10.7581667899517</v>
      </c>
      <c r="AZ84" s="75">
        <v>11.031495473094401</v>
      </c>
      <c r="BA84" s="60">
        <v>10.5651120670297</v>
      </c>
      <c r="BB84" s="60">
        <v>10.179828245621399</v>
      </c>
      <c r="BC84" s="60">
        <v>10.931993612789601</v>
      </c>
      <c r="BD84" s="60">
        <v>10.7312445032752</v>
      </c>
      <c r="BE84" s="60">
        <v>10.9836145484732</v>
      </c>
      <c r="BF84" s="25"/>
      <c r="BG84" s="60">
        <v>9.8105300403486009</v>
      </c>
      <c r="BH84" s="60">
        <v>10.698264604246001</v>
      </c>
      <c r="BI84" s="75">
        <v>42.632230123354503</v>
      </c>
      <c r="BJ84" s="60">
        <v>10.8089252185058</v>
      </c>
      <c r="BK84" s="75">
        <v>13.3014528639579</v>
      </c>
      <c r="BL84" s="75">
        <v>11.3228771317581</v>
      </c>
      <c r="BM84" s="25"/>
      <c r="BN84" s="33">
        <v>0.83262028552380896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N84"/>
  <sheetViews>
    <sheetView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411</v>
      </c>
      <c r="I1" s="126" t="s">
        <v>294</v>
      </c>
      <c r="J1" s="126" t="s">
        <v>0</v>
      </c>
      <c r="K1" s="126" t="s">
        <v>304</v>
      </c>
      <c r="L1" s="126" t="s">
        <v>24</v>
      </c>
      <c r="M1" s="126" t="s">
        <v>451</v>
      </c>
      <c r="N1" s="126" t="s">
        <v>513</v>
      </c>
      <c r="O1" s="22" t="s">
        <v>219</v>
      </c>
      <c r="P1" s="126" t="s">
        <v>5</v>
      </c>
      <c r="Q1" s="66" t="s">
        <v>84</v>
      </c>
      <c r="R1" s="66" t="s">
        <v>401</v>
      </c>
      <c r="S1" s="66" t="s">
        <v>309</v>
      </c>
      <c r="T1" s="66" t="s">
        <v>289</v>
      </c>
      <c r="U1" s="66" t="s">
        <v>324</v>
      </c>
      <c r="V1" s="66" t="s">
        <v>60</v>
      </c>
      <c r="W1" s="66" t="s">
        <v>514</v>
      </c>
      <c r="X1" s="66" t="s">
        <v>480</v>
      </c>
      <c r="Y1" s="66" t="s">
        <v>190</v>
      </c>
      <c r="Z1" s="66" t="s">
        <v>246</v>
      </c>
      <c r="AA1" s="66" t="s">
        <v>534</v>
      </c>
      <c r="AB1" s="66" t="s">
        <v>159</v>
      </c>
      <c r="AC1" s="66" t="s">
        <v>86</v>
      </c>
      <c r="AD1" s="66" t="s">
        <v>370</v>
      </c>
      <c r="AE1" s="66" t="s">
        <v>400</v>
      </c>
      <c r="AF1" s="66" t="s">
        <v>92</v>
      </c>
      <c r="AG1" s="66" t="s">
        <v>440</v>
      </c>
      <c r="AH1" s="66" t="s">
        <v>55</v>
      </c>
      <c r="AI1" s="66" t="s">
        <v>445</v>
      </c>
      <c r="AJ1" s="66" t="s">
        <v>157</v>
      </c>
      <c r="AK1" s="66" t="s">
        <v>87</v>
      </c>
      <c r="AL1" s="66" t="s">
        <v>293</v>
      </c>
      <c r="AM1" s="8" t="s">
        <v>218</v>
      </c>
      <c r="AN1" s="8" t="s">
        <v>476</v>
      </c>
      <c r="AO1" s="8" t="s">
        <v>434</v>
      </c>
      <c r="AP1" s="66" t="s">
        <v>158</v>
      </c>
      <c r="AQ1" s="66" t="s">
        <v>206</v>
      </c>
      <c r="AR1" s="66" t="s">
        <v>299</v>
      </c>
      <c r="AS1" s="66" t="s">
        <v>469</v>
      </c>
      <c r="AT1" s="66" t="s">
        <v>156</v>
      </c>
      <c r="AU1" s="66" t="s">
        <v>183</v>
      </c>
      <c r="AV1" s="66" t="s">
        <v>436</v>
      </c>
      <c r="AW1" s="8" t="s">
        <v>369</v>
      </c>
      <c r="AX1" s="66" t="s">
        <v>488</v>
      </c>
      <c r="AY1" s="66" t="s">
        <v>551</v>
      </c>
      <c r="AZ1" s="66" t="s">
        <v>189</v>
      </c>
      <c r="BA1" s="66" t="s">
        <v>281</v>
      </c>
      <c r="BB1" s="66" t="s">
        <v>113</v>
      </c>
      <c r="BC1" s="66" t="s">
        <v>129</v>
      </c>
      <c r="BD1" s="66" t="s">
        <v>178</v>
      </c>
      <c r="BE1" s="66" t="s">
        <v>511</v>
      </c>
      <c r="BF1" s="8" t="s">
        <v>1</v>
      </c>
      <c r="BG1" s="36" t="s">
        <v>127</v>
      </c>
      <c r="BH1" s="36" t="s">
        <v>233</v>
      </c>
      <c r="BI1" s="36" t="s">
        <v>322</v>
      </c>
      <c r="BJ1" s="36" t="s">
        <v>454</v>
      </c>
      <c r="BK1" s="36" t="s">
        <v>493</v>
      </c>
      <c r="BL1" s="36" t="s">
        <v>63</v>
      </c>
      <c r="BM1" s="13" t="s">
        <v>319</v>
      </c>
      <c r="BN1" s="23" t="s">
        <v>347</v>
      </c>
    </row>
    <row r="2" spans="1:66" x14ac:dyDescent="0.25">
      <c r="A2" s="27">
        <v>1</v>
      </c>
      <c r="B2" s="57" t="s">
        <v>72</v>
      </c>
      <c r="C2" s="49" t="s">
        <v>340</v>
      </c>
      <c r="D2" s="57" t="s">
        <v>351</v>
      </c>
      <c r="E2" s="57" t="s">
        <v>465</v>
      </c>
      <c r="F2" s="57" t="s">
        <v>426</v>
      </c>
      <c r="G2" s="57" t="s">
        <v>125</v>
      </c>
      <c r="H2" s="17"/>
      <c r="I2" s="17"/>
      <c r="J2" s="17"/>
      <c r="K2" s="17"/>
      <c r="L2" s="17"/>
      <c r="M2" s="17"/>
      <c r="N2" s="17"/>
      <c r="O2" s="17"/>
      <c r="P2" s="102">
        <v>3.8267236558201197E-2</v>
      </c>
      <c r="Q2" s="102">
        <v>1.6059728639773899E-2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02">
        <v>1.23123422010548E-2</v>
      </c>
      <c r="AP2" s="17"/>
      <c r="AQ2" s="17"/>
      <c r="AR2" s="17"/>
      <c r="AS2" s="17"/>
      <c r="AT2" s="17"/>
      <c r="AU2" s="17"/>
      <c r="AV2" s="17"/>
      <c r="AW2" s="17"/>
      <c r="AX2" s="102">
        <v>1.8097637239525E-2</v>
      </c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76">
        <v>1.15088489264841E-2</v>
      </c>
    </row>
    <row r="3" spans="1:66" x14ac:dyDescent="0.25">
      <c r="A3" s="27">
        <v>2</v>
      </c>
      <c r="B3" s="85" t="s">
        <v>410</v>
      </c>
      <c r="C3" s="27" t="s">
        <v>340</v>
      </c>
      <c r="D3" s="89" t="s">
        <v>417</v>
      </c>
      <c r="E3" s="85" t="s">
        <v>431</v>
      </c>
      <c r="F3" s="89" t="s">
        <v>245</v>
      </c>
      <c r="G3" s="89" t="s">
        <v>125</v>
      </c>
      <c r="H3" s="69">
        <v>1.57371852433739E-8</v>
      </c>
      <c r="I3" s="69">
        <v>0.83760523750164295</v>
      </c>
      <c r="J3" s="69">
        <v>51.333450376936902</v>
      </c>
      <c r="K3" s="69">
        <v>0.215742166961302</v>
      </c>
      <c r="L3" s="69">
        <v>1.38398786845416</v>
      </c>
      <c r="M3" s="69">
        <v>1.93854630787647</v>
      </c>
      <c r="N3" s="69">
        <v>1.21601196203196</v>
      </c>
      <c r="O3" s="15"/>
      <c r="P3" s="124">
        <v>9.66456431448207E-2</v>
      </c>
      <c r="Q3" s="124">
        <v>1.53611361832972E-2</v>
      </c>
      <c r="R3" s="69">
        <v>5.2553963200247099E-2</v>
      </c>
      <c r="S3" s="69">
        <v>0.90933811726541003</v>
      </c>
      <c r="T3" s="69">
        <v>0.51125453385491404</v>
      </c>
      <c r="U3" s="69">
        <v>0.62213940787091204</v>
      </c>
      <c r="V3" s="69">
        <v>0.61764094280114701</v>
      </c>
      <c r="W3" s="69">
        <v>0.35436449593284902</v>
      </c>
      <c r="X3" s="69">
        <v>0.30804675242576302</v>
      </c>
      <c r="Y3" s="69">
        <v>0.71142653314265702</v>
      </c>
      <c r="Z3" s="69">
        <v>0.20355301331904599</v>
      </c>
      <c r="AA3" s="69">
        <v>0.35211653322959802</v>
      </c>
      <c r="AB3" s="69">
        <v>0.110210780421057</v>
      </c>
      <c r="AC3" s="69">
        <v>0.38771937759976999</v>
      </c>
      <c r="AD3" s="69">
        <v>0.48527888353399801</v>
      </c>
      <c r="AE3" s="69">
        <v>0.35481754261737097</v>
      </c>
      <c r="AF3" s="69">
        <v>0.21625681151711301</v>
      </c>
      <c r="AG3" s="69">
        <v>0.15230261402728401</v>
      </c>
      <c r="AH3" s="69">
        <v>0.33063585263643702</v>
      </c>
      <c r="AI3" s="69">
        <v>0.143820568911837</v>
      </c>
      <c r="AJ3" s="69">
        <v>0.13627916083154801</v>
      </c>
      <c r="AK3" s="69">
        <v>0.14678065244667399</v>
      </c>
      <c r="AL3" s="69">
        <v>0.28502279471654002</v>
      </c>
      <c r="AM3" s="15"/>
      <c r="AN3" s="15"/>
      <c r="AO3" s="124">
        <v>1.4018743109830799E-2</v>
      </c>
      <c r="AP3" s="69">
        <v>2.2227143120139998</v>
      </c>
      <c r="AQ3" s="69">
        <v>0.10042980823012999</v>
      </c>
      <c r="AR3" s="69">
        <v>0.33014417135371499</v>
      </c>
      <c r="AS3" s="69">
        <v>0.48656869406470799</v>
      </c>
      <c r="AT3" s="69">
        <v>0.84077765521441905</v>
      </c>
      <c r="AU3" s="69">
        <v>1.2048984235379501</v>
      </c>
      <c r="AV3" s="69">
        <v>0.26868118921317202</v>
      </c>
      <c r="AW3" s="15"/>
      <c r="AX3" s="124">
        <v>2.7488903853668801E-2</v>
      </c>
      <c r="AY3" s="69">
        <v>1.44324345859282</v>
      </c>
      <c r="AZ3" s="69">
        <v>1.38715444511695</v>
      </c>
      <c r="BA3" s="69">
        <v>0.19633353854218299</v>
      </c>
      <c r="BB3" s="69">
        <v>0.40443268931817999</v>
      </c>
      <c r="BC3" s="69">
        <v>0.31811846950324801</v>
      </c>
      <c r="BD3" s="69">
        <v>0.246749500500274</v>
      </c>
      <c r="BE3" s="69">
        <v>0.31885137490815002</v>
      </c>
      <c r="BF3" s="15"/>
      <c r="BG3" s="69">
        <v>0.80564398806871196</v>
      </c>
      <c r="BH3" s="69">
        <v>0.260728701254553</v>
      </c>
      <c r="BI3" s="69">
        <v>7.2237386709381104</v>
      </c>
      <c r="BJ3" s="69">
        <v>0.25530200537507303</v>
      </c>
      <c r="BK3" s="69">
        <v>2.0122976980301601</v>
      </c>
      <c r="BL3" s="69">
        <v>0.86141924332563102</v>
      </c>
      <c r="BM3" s="15"/>
      <c r="BN3" s="52">
        <v>3.2834051817282703E-2</v>
      </c>
    </row>
    <row r="4" spans="1:66" x14ac:dyDescent="0.25">
      <c r="A4" s="27">
        <v>3</v>
      </c>
      <c r="B4" s="83" t="s">
        <v>252</v>
      </c>
      <c r="C4" s="49" t="s">
        <v>340</v>
      </c>
      <c r="D4" s="57" t="s">
        <v>382</v>
      </c>
      <c r="E4" s="83" t="s">
        <v>431</v>
      </c>
      <c r="F4" s="57" t="s">
        <v>54</v>
      </c>
      <c r="G4" s="57" t="s">
        <v>125</v>
      </c>
      <c r="H4" s="106">
        <v>0.191597980141271</v>
      </c>
      <c r="I4" s="95">
        <v>1.8324371843814E-2</v>
      </c>
      <c r="J4" s="95">
        <v>5.2945304471247602E-2</v>
      </c>
      <c r="K4" s="95">
        <v>0.112244719556196</v>
      </c>
      <c r="L4" s="95">
        <v>5.2276949264752799E-2</v>
      </c>
      <c r="M4" s="106">
        <v>2.1163940510079202</v>
      </c>
      <c r="N4" s="95">
        <v>0.22491205618864299</v>
      </c>
      <c r="O4" s="17"/>
      <c r="P4" s="102">
        <v>5.8340721606978299E-2</v>
      </c>
      <c r="Q4" s="102">
        <v>2.49376494431943E-2</v>
      </c>
      <c r="R4" s="95">
        <v>1.26062858021126E-2</v>
      </c>
      <c r="S4" s="95">
        <v>5.6823394153818201E-2</v>
      </c>
      <c r="T4" s="106">
        <v>8.1936943309025304E-2</v>
      </c>
      <c r="U4" s="95">
        <v>8.9206256868336803E-2</v>
      </c>
      <c r="V4" s="95">
        <v>1.28069304093026E-2</v>
      </c>
      <c r="W4" s="95">
        <v>1.9968637977759902E-2</v>
      </c>
      <c r="X4" s="95">
        <v>3.0750954277466099E-2</v>
      </c>
      <c r="Y4" s="95">
        <v>0.107683898454057</v>
      </c>
      <c r="Z4" s="95">
        <v>0.189836072841542</v>
      </c>
      <c r="AA4" s="95">
        <v>5.0623612813841597E-2</v>
      </c>
      <c r="AB4" s="95">
        <v>1.6112715607423601E-2</v>
      </c>
      <c r="AC4" s="95">
        <v>6.4667352672763301E-2</v>
      </c>
      <c r="AD4" s="95">
        <v>4.2094084301993302E-2</v>
      </c>
      <c r="AE4" s="95">
        <v>1.5939302806343401E-2</v>
      </c>
      <c r="AF4" s="95">
        <v>1.8834413202087799E-2</v>
      </c>
      <c r="AG4" s="95">
        <v>3.07793198922361E-2</v>
      </c>
      <c r="AH4" s="95">
        <v>2.0306503383607299E-2</v>
      </c>
      <c r="AI4" s="95">
        <v>1.8831644980531099E-2</v>
      </c>
      <c r="AJ4" s="95">
        <v>3.5224981592703E-2</v>
      </c>
      <c r="AK4" s="95">
        <v>3.12304325610822E-2</v>
      </c>
      <c r="AL4" s="95">
        <v>1.27183542819533E-2</v>
      </c>
      <c r="AM4" s="17"/>
      <c r="AN4" s="17"/>
      <c r="AO4" s="102">
        <v>2.63687053599196E-2</v>
      </c>
      <c r="AP4" s="95">
        <v>1.1034485373912E-2</v>
      </c>
      <c r="AQ4" s="95">
        <v>4.0048024263170202E-2</v>
      </c>
      <c r="AR4" s="95">
        <v>3.1782050786078299E-2</v>
      </c>
      <c r="AS4" s="95">
        <v>4.5456331248569501E-2</v>
      </c>
      <c r="AT4" s="95">
        <v>5.8219941010608997E-3</v>
      </c>
      <c r="AU4" s="106">
        <v>0.233258575652493</v>
      </c>
      <c r="AV4" s="95">
        <v>8.2936649854591007E-3</v>
      </c>
      <c r="AW4" s="17"/>
      <c r="AX4" s="102">
        <v>2.99878495068783E-2</v>
      </c>
      <c r="AY4" s="95">
        <v>3.976653467256E-2</v>
      </c>
      <c r="AZ4" s="95">
        <v>2.4724879774154399E-2</v>
      </c>
      <c r="BA4" s="95">
        <v>1.6105444324486198E-2</v>
      </c>
      <c r="BB4" s="95">
        <v>2.7047086741222599E-2</v>
      </c>
      <c r="BC4" s="95">
        <v>2.36874135737292E-2</v>
      </c>
      <c r="BD4" s="95">
        <v>2.3542156271460099E-2</v>
      </c>
      <c r="BE4" s="95">
        <v>2.0084999258562899E-2</v>
      </c>
      <c r="BF4" s="17"/>
      <c r="BG4" s="95">
        <v>5.1219166702417898E-2</v>
      </c>
      <c r="BH4" s="95">
        <v>7.94902015411552E-3</v>
      </c>
      <c r="BI4" s="95">
        <v>1.0096529996455099</v>
      </c>
      <c r="BJ4" s="95">
        <v>3.2100694880110497E-2</v>
      </c>
      <c r="BK4" s="95">
        <v>6.3671598762621004E-2</v>
      </c>
      <c r="BL4" s="95">
        <v>2.8187561197443301E-2</v>
      </c>
      <c r="BM4" s="17"/>
      <c r="BN4" s="76">
        <v>2.2900253714935901E-2</v>
      </c>
    </row>
    <row r="5" spans="1:66" x14ac:dyDescent="0.25">
      <c r="A5" s="27">
        <v>4</v>
      </c>
      <c r="B5" s="89" t="s">
        <v>410</v>
      </c>
      <c r="C5" s="27" t="s">
        <v>340</v>
      </c>
      <c r="D5" s="89" t="s">
        <v>215</v>
      </c>
      <c r="E5" s="89" t="s">
        <v>313</v>
      </c>
      <c r="F5" s="89" t="s">
        <v>542</v>
      </c>
      <c r="G5" s="89" t="s">
        <v>125</v>
      </c>
      <c r="H5" s="69">
        <v>1.57371852433739E-8</v>
      </c>
      <c r="I5" s="69">
        <v>1.7017659277728501</v>
      </c>
      <c r="J5" s="69">
        <v>2.0248649259178602</v>
      </c>
      <c r="K5" s="69">
        <v>0.24606714708746799</v>
      </c>
      <c r="L5" s="69">
        <v>0.949065873353379</v>
      </c>
      <c r="M5" s="69">
        <v>0.59225857069759802</v>
      </c>
      <c r="N5" s="69">
        <v>0.24549360712596</v>
      </c>
      <c r="O5" s="15"/>
      <c r="P5" s="124">
        <v>2.6631130991557998E-2</v>
      </c>
      <c r="Q5" s="124">
        <v>1.5323080068871E-2</v>
      </c>
      <c r="R5" s="69">
        <v>0.92632371739169195</v>
      </c>
      <c r="S5" s="69">
        <v>0.897931790491585</v>
      </c>
      <c r="T5" s="69">
        <v>0.252049056623186</v>
      </c>
      <c r="U5" s="69">
        <v>26.0575520270948</v>
      </c>
      <c r="V5" s="69">
        <v>0.39315074528356397</v>
      </c>
      <c r="W5" s="69">
        <v>3.1055833762583802</v>
      </c>
      <c r="X5" s="69">
        <v>3.3492753544082401</v>
      </c>
      <c r="Y5" s="69">
        <v>0.27740185494610498</v>
      </c>
      <c r="Z5" s="69">
        <v>0</v>
      </c>
      <c r="AA5" s="69">
        <v>0.98954554894278202</v>
      </c>
      <c r="AB5" s="69">
        <v>1.5764086187966999E-3</v>
      </c>
      <c r="AC5" s="69">
        <v>0.34299443673545499</v>
      </c>
      <c r="AD5" s="69">
        <v>0.62211450787801903</v>
      </c>
      <c r="AE5" s="69">
        <v>0.80605699908529305</v>
      </c>
      <c r="AF5" s="69">
        <v>0.20356039247423699</v>
      </c>
      <c r="AG5" s="69">
        <v>0.12855735634266499</v>
      </c>
      <c r="AH5" s="69">
        <v>2.16953990663042</v>
      </c>
      <c r="AI5" s="69">
        <v>0.42107596995656399</v>
      </c>
      <c r="AJ5" s="69">
        <v>1.1517588549756801</v>
      </c>
      <c r="AK5" s="69">
        <v>0.33579636014429498</v>
      </c>
      <c r="AL5" s="69">
        <v>0.51159544140396696</v>
      </c>
      <c r="AM5" s="15"/>
      <c r="AN5" s="15"/>
      <c r="AO5" s="124">
        <v>1.74349820101912E-2</v>
      </c>
      <c r="AP5" s="69">
        <v>2.7570707383182</v>
      </c>
      <c r="AQ5" s="69">
        <v>0.14325348673628799</v>
      </c>
      <c r="AR5" s="69">
        <v>0.25032112763186198</v>
      </c>
      <c r="AS5" s="69">
        <v>0.53405064752159104</v>
      </c>
      <c r="AT5" s="69">
        <v>0.72113960412128897</v>
      </c>
      <c r="AU5" s="69">
        <v>0.24536206781037501</v>
      </c>
      <c r="AV5" s="69">
        <v>0.55580065699081005</v>
      </c>
      <c r="AW5" s="15"/>
      <c r="AX5" s="124">
        <v>1.18874406862494E-2</v>
      </c>
      <c r="AY5" s="69">
        <v>1.6780306275771</v>
      </c>
      <c r="AZ5" s="69">
        <v>7.2289521156311602</v>
      </c>
      <c r="BA5" s="69">
        <v>3.0255733009066201</v>
      </c>
      <c r="BB5" s="69">
        <v>0.641709394127703</v>
      </c>
      <c r="BC5" s="69">
        <v>6.3757379843657498</v>
      </c>
      <c r="BD5" s="69">
        <v>0.59962136280859202</v>
      </c>
      <c r="BE5" s="69">
        <v>32.916359174447102</v>
      </c>
      <c r="BF5" s="15"/>
      <c r="BG5" s="69">
        <v>1.1589727250958499</v>
      </c>
      <c r="BH5" s="69">
        <v>1.5319025697492099</v>
      </c>
      <c r="BI5" s="69">
        <v>2.9260630335149802</v>
      </c>
      <c r="BJ5" s="69">
        <v>0.94163082236493101</v>
      </c>
      <c r="BK5" s="69">
        <v>2.4388438501829701</v>
      </c>
      <c r="BL5" s="69">
        <v>1.98860448382901</v>
      </c>
      <c r="BM5" s="15"/>
      <c r="BN5" s="52">
        <v>4.5508710106556598E-2</v>
      </c>
    </row>
    <row r="6" spans="1:66" x14ac:dyDescent="0.25">
      <c r="A6" s="27">
        <v>5</v>
      </c>
      <c r="B6" s="57" t="s">
        <v>439</v>
      </c>
      <c r="C6" s="49" t="s">
        <v>340</v>
      </c>
      <c r="D6" s="57" t="s">
        <v>350</v>
      </c>
      <c r="E6" s="57" t="s">
        <v>313</v>
      </c>
      <c r="F6" s="57" t="s">
        <v>112</v>
      </c>
      <c r="G6" s="57" t="s">
        <v>125</v>
      </c>
      <c r="H6" s="95">
        <v>0.906008379478623</v>
      </c>
      <c r="I6" s="95">
        <v>2.3636818281002701E-2</v>
      </c>
      <c r="J6" s="95">
        <v>0.239026322468435</v>
      </c>
      <c r="K6" s="95">
        <v>0.13799836728422399</v>
      </c>
      <c r="L6" s="95">
        <v>5.6535401571547801E-2</v>
      </c>
      <c r="M6" s="95">
        <v>1.29671917868926</v>
      </c>
      <c r="N6" s="95">
        <v>7.00657855075731E-2</v>
      </c>
      <c r="O6" s="17"/>
      <c r="P6" s="102">
        <v>3.3958532396288502E-2</v>
      </c>
      <c r="Q6" s="102">
        <v>8.1565323696852106E-3</v>
      </c>
      <c r="R6" s="95">
        <v>7.1504915879382399E-3</v>
      </c>
      <c r="S6" s="95">
        <v>2.3573106292705901E-2</v>
      </c>
      <c r="T6" s="95">
        <v>2.11869024875047E-2</v>
      </c>
      <c r="U6" s="95">
        <v>1.8776119756613901E-2</v>
      </c>
      <c r="V6" s="95">
        <v>1.44015392187971E-2</v>
      </c>
      <c r="W6" s="95">
        <v>1.84522027645391E-2</v>
      </c>
      <c r="X6" s="95">
        <v>8.3827777312343504E-2</v>
      </c>
      <c r="Y6" s="95">
        <v>6.7995702072152095E-2</v>
      </c>
      <c r="Z6" s="95">
        <v>7.8211340095058396E-2</v>
      </c>
      <c r="AA6" s="95">
        <v>0.12789959805685699</v>
      </c>
      <c r="AB6" s="95">
        <v>9.2571381713503192E-3</v>
      </c>
      <c r="AC6" s="95">
        <v>9.1777926305007095E-3</v>
      </c>
      <c r="AD6" s="95">
        <v>2.8395169521939798E-2</v>
      </c>
      <c r="AE6" s="95">
        <v>3.9572514339274903E-2</v>
      </c>
      <c r="AF6" s="95">
        <v>1.6727284495658301E-2</v>
      </c>
      <c r="AG6" s="95">
        <v>2.10178943330653E-2</v>
      </c>
      <c r="AH6" s="95">
        <v>1.84618716996049E-2</v>
      </c>
      <c r="AI6" s="95">
        <v>6.0683904644759801E-3</v>
      </c>
      <c r="AJ6" s="95">
        <v>2.2649823218378998E-2</v>
      </c>
      <c r="AK6" s="95">
        <v>3.2727773461875102E-2</v>
      </c>
      <c r="AL6" s="95">
        <v>2.3184965440456199E-3</v>
      </c>
      <c r="AM6" s="17"/>
      <c r="AN6" s="17"/>
      <c r="AO6" s="102">
        <v>3.6556334769022101E-3</v>
      </c>
      <c r="AP6" s="95">
        <v>3.8335524444792497E-2</v>
      </c>
      <c r="AQ6" s="95">
        <v>2.9712195223613701E-2</v>
      </c>
      <c r="AR6" s="95">
        <v>1.28223994117873E-2</v>
      </c>
      <c r="AS6" s="95">
        <v>1.05088582730298E-2</v>
      </c>
      <c r="AT6" s="95">
        <v>2.81882315359877E-2</v>
      </c>
      <c r="AU6" s="95">
        <v>3.10712744014752E-2</v>
      </c>
      <c r="AV6" s="95">
        <v>1.0811222869131901E-2</v>
      </c>
      <c r="AW6" s="17"/>
      <c r="AX6" s="102">
        <v>1.5643823708003098E-2</v>
      </c>
      <c r="AY6" s="95">
        <v>7.1956876592885494E-2</v>
      </c>
      <c r="AZ6" s="95">
        <v>1.5708314033921599E-2</v>
      </c>
      <c r="BA6" s="95">
        <v>1.6178958422807699E-2</v>
      </c>
      <c r="BB6" s="95">
        <v>3.9407315215122501E-2</v>
      </c>
      <c r="BC6" s="95">
        <v>1.92429526557427E-2</v>
      </c>
      <c r="BD6" s="95">
        <v>1.15054614279322E-2</v>
      </c>
      <c r="BE6" s="95">
        <v>3.1161413141734901E-2</v>
      </c>
      <c r="BF6" s="17"/>
      <c r="BG6" s="95">
        <v>4.7937699403836603E-2</v>
      </c>
      <c r="BH6" s="95">
        <v>5.10466056924694E-3</v>
      </c>
      <c r="BI6" s="95">
        <v>0.69310280356833898</v>
      </c>
      <c r="BJ6" s="95">
        <v>2.7372415174359899E-2</v>
      </c>
      <c r="BK6" s="95">
        <v>8.08305677980794E-2</v>
      </c>
      <c r="BL6" s="95">
        <v>1.7365484454919599E-2</v>
      </c>
      <c r="BM6" s="17"/>
      <c r="BN6" s="76">
        <v>2.2219877939756501E-2</v>
      </c>
    </row>
    <row r="7" spans="1:66" x14ac:dyDescent="0.25">
      <c r="A7" s="27">
        <v>6</v>
      </c>
      <c r="B7" s="89" t="s">
        <v>238</v>
      </c>
      <c r="C7" s="27" t="s">
        <v>340</v>
      </c>
      <c r="D7" s="89" t="s">
        <v>481</v>
      </c>
      <c r="E7" s="89" t="s">
        <v>313</v>
      </c>
      <c r="F7" s="89" t="s">
        <v>255</v>
      </c>
      <c r="G7" s="89" t="s">
        <v>125</v>
      </c>
      <c r="H7" s="69">
        <v>1.57371852433739E-8</v>
      </c>
      <c r="I7" s="69">
        <v>0.191321665691815</v>
      </c>
      <c r="J7" s="69">
        <v>1.5019245347728001</v>
      </c>
      <c r="K7" s="69">
        <v>0.21030659861756301</v>
      </c>
      <c r="L7" s="69">
        <v>1.05946360097666</v>
      </c>
      <c r="M7" s="69">
        <v>3.8352773267583302</v>
      </c>
      <c r="N7" s="69">
        <v>0.396821020612243</v>
      </c>
      <c r="O7" s="15"/>
      <c r="P7" s="124">
        <v>8.2787262418448498E-2</v>
      </c>
      <c r="Q7" s="124">
        <v>1.00326932388239E-2</v>
      </c>
      <c r="R7" s="69">
        <v>0.416682715178124</v>
      </c>
      <c r="S7" s="69">
        <v>1.5767597254885699</v>
      </c>
      <c r="T7" s="69">
        <v>0.649090311652888</v>
      </c>
      <c r="U7" s="69">
        <v>1.52294824795447</v>
      </c>
      <c r="V7" s="69">
        <v>0.124220328133716</v>
      </c>
      <c r="W7" s="69">
        <v>0.97485546834088299</v>
      </c>
      <c r="X7" s="69">
        <v>3.1656345092436</v>
      </c>
      <c r="Y7" s="69">
        <v>0.32148335072680501</v>
      </c>
      <c r="Z7" s="69">
        <v>0.39242503523924399</v>
      </c>
      <c r="AA7" s="69">
        <v>1.5854770564827501</v>
      </c>
      <c r="AB7" s="69">
        <v>1.7672420604526499E-2</v>
      </c>
      <c r="AC7" s="69">
        <v>1.5573083372105501</v>
      </c>
      <c r="AD7" s="69">
        <v>1.2807184630713</v>
      </c>
      <c r="AE7" s="69">
        <v>0.91676176429679901</v>
      </c>
      <c r="AF7" s="69">
        <v>0.66497441733823104</v>
      </c>
      <c r="AG7" s="69">
        <v>0.45029806911001102</v>
      </c>
      <c r="AH7" s="69">
        <v>1.49299610859873</v>
      </c>
      <c r="AI7" s="69">
        <v>0.30730089893655799</v>
      </c>
      <c r="AJ7" s="69">
        <v>1.25279753113185</v>
      </c>
      <c r="AK7" s="69">
        <v>0.375984189556271</v>
      </c>
      <c r="AL7" s="69">
        <v>0.49870217547687501</v>
      </c>
      <c r="AM7" s="15"/>
      <c r="AN7" s="15"/>
      <c r="AO7" s="124">
        <v>1.2504744396938499E-2</v>
      </c>
      <c r="AP7" s="69">
        <v>4.1936079269362496</v>
      </c>
      <c r="AQ7" s="69">
        <v>1.6075212249056099</v>
      </c>
      <c r="AR7" s="69">
        <v>0.49084004979017198</v>
      </c>
      <c r="AS7" s="69">
        <v>2.8909162222673599</v>
      </c>
      <c r="AT7" s="69">
        <v>4.7710181420876703</v>
      </c>
      <c r="AU7" s="69">
        <v>0.82489908969187797</v>
      </c>
      <c r="AV7" s="69">
        <v>0.79205749358676902</v>
      </c>
      <c r="AW7" s="15"/>
      <c r="AX7" s="124">
        <v>1.1992476344135999E-2</v>
      </c>
      <c r="AY7" s="69">
        <v>3.3322163567628502E-2</v>
      </c>
      <c r="AZ7" s="69">
        <v>0.146393199946284</v>
      </c>
      <c r="BA7" s="69">
        <v>2.1751452658454302</v>
      </c>
      <c r="BB7" s="69">
        <v>0.72719101467561198</v>
      </c>
      <c r="BC7" s="69">
        <v>0.38311582498938102</v>
      </c>
      <c r="BD7" s="69">
        <v>0.42915496745220399</v>
      </c>
      <c r="BE7" s="69">
        <v>0.17667731806397299</v>
      </c>
      <c r="BF7" s="15"/>
      <c r="BG7" s="69">
        <v>8.2488443320155105E-2</v>
      </c>
      <c r="BH7" s="69">
        <v>0.25033606545700998</v>
      </c>
      <c r="BI7" s="69">
        <v>0.80418013656217102</v>
      </c>
      <c r="BJ7" s="69">
        <v>1.1965947527192999</v>
      </c>
      <c r="BK7" s="69">
        <v>0.58213528485827504</v>
      </c>
      <c r="BL7" s="69">
        <v>1.7184453858065301</v>
      </c>
      <c r="BM7" s="15"/>
      <c r="BN7" s="52">
        <v>4.9596220210268898E-3</v>
      </c>
    </row>
    <row r="8" spans="1:66" x14ac:dyDescent="0.25">
      <c r="A8" s="27">
        <v>7</v>
      </c>
      <c r="B8" s="57" t="s">
        <v>290</v>
      </c>
      <c r="C8" s="49" t="s">
        <v>340</v>
      </c>
      <c r="D8" s="57" t="s">
        <v>17</v>
      </c>
      <c r="E8" s="57" t="s">
        <v>313</v>
      </c>
      <c r="F8" s="57" t="s">
        <v>65</v>
      </c>
      <c r="G8" s="57" t="s">
        <v>125</v>
      </c>
      <c r="H8" s="95">
        <v>1.57371852433739E-8</v>
      </c>
      <c r="I8" s="95">
        <v>0.133438806943455</v>
      </c>
      <c r="J8" s="95">
        <v>2.39448793000158</v>
      </c>
      <c r="K8" s="95">
        <v>0.210995710409729</v>
      </c>
      <c r="L8" s="95">
        <v>0.83351867684383196</v>
      </c>
      <c r="M8" s="95">
        <v>2.0487648699880499</v>
      </c>
      <c r="N8" s="95">
        <v>0.63453658840514704</v>
      </c>
      <c r="O8" s="17"/>
      <c r="P8" s="102">
        <v>0.109831760637605</v>
      </c>
      <c r="Q8" s="102">
        <v>8.7934061988888396E-3</v>
      </c>
      <c r="R8" s="95">
        <v>0.43813022574272598</v>
      </c>
      <c r="S8" s="95">
        <v>1.8672575211645499</v>
      </c>
      <c r="T8" s="95">
        <v>0.38827908957880303</v>
      </c>
      <c r="U8" s="95">
        <v>0.87118428987815999</v>
      </c>
      <c r="V8" s="95">
        <v>2.0712303802910802E-2</v>
      </c>
      <c r="W8" s="95">
        <v>28.611900031515098</v>
      </c>
      <c r="X8" s="95">
        <v>2.68403584337694</v>
      </c>
      <c r="Y8" s="95">
        <v>0.28603066356252699</v>
      </c>
      <c r="Z8" s="95">
        <v>0.26546270171997999</v>
      </c>
      <c r="AA8" s="95">
        <v>0.16815365515345701</v>
      </c>
      <c r="AB8" s="95">
        <v>2.9601641995225501E-2</v>
      </c>
      <c r="AC8" s="95">
        <v>2.9094535404189399</v>
      </c>
      <c r="AD8" s="95">
        <v>0.31750293279887298</v>
      </c>
      <c r="AE8" s="95">
        <v>0.77866304802201503</v>
      </c>
      <c r="AF8" s="95">
        <v>0.19556146690329601</v>
      </c>
      <c r="AG8" s="95">
        <v>0.327398785447295</v>
      </c>
      <c r="AH8" s="95">
        <v>0.64337253077789203</v>
      </c>
      <c r="AI8" s="95">
        <v>0.14967446975926199</v>
      </c>
      <c r="AJ8" s="95">
        <v>0.24991786416141101</v>
      </c>
      <c r="AK8" s="95">
        <v>1.95340141822603</v>
      </c>
      <c r="AL8" s="95">
        <v>0.97406431102715296</v>
      </c>
      <c r="AM8" s="17"/>
      <c r="AN8" s="17"/>
      <c r="AO8" s="102">
        <v>9.9646335832860207E-3</v>
      </c>
      <c r="AP8" s="95">
        <v>8.8866349474052093</v>
      </c>
      <c r="AQ8" s="95">
        <v>0.14998880486214899</v>
      </c>
      <c r="AR8" s="95">
        <v>1.2365038926731</v>
      </c>
      <c r="AS8" s="95">
        <v>1.55482381593365</v>
      </c>
      <c r="AT8" s="95">
        <v>1.0412500312961299</v>
      </c>
      <c r="AU8" s="95">
        <v>0.25608283920240799</v>
      </c>
      <c r="AV8" s="95">
        <v>3.01657994005945</v>
      </c>
      <c r="AW8" s="17"/>
      <c r="AX8" s="102">
        <v>7.4786043589778499E-3</v>
      </c>
      <c r="AY8" s="95">
        <v>0.88605614467475202</v>
      </c>
      <c r="AZ8" s="95">
        <v>3.7704493608610598E-2</v>
      </c>
      <c r="BA8" s="95">
        <v>0.48277521989029798</v>
      </c>
      <c r="BB8" s="95">
        <v>0.38173956874680998</v>
      </c>
      <c r="BC8" s="95">
        <v>5.5103746916650598E-2</v>
      </c>
      <c r="BD8" s="95">
        <v>0.30403078615888302</v>
      </c>
      <c r="BE8" s="95">
        <v>0.48523577212149299</v>
      </c>
      <c r="BF8" s="17"/>
      <c r="BG8" s="95">
        <v>0.72627405930324795</v>
      </c>
      <c r="BH8" s="95">
        <v>3.2960923354815E-2</v>
      </c>
      <c r="BI8" s="95">
        <v>0.75242766876399703</v>
      </c>
      <c r="BJ8" s="95">
        <v>1.14881897715383</v>
      </c>
      <c r="BK8" s="95">
        <v>0.469632489401827</v>
      </c>
      <c r="BL8" s="95">
        <v>1.68731800403881</v>
      </c>
      <c r="BM8" s="17"/>
      <c r="BN8" s="76">
        <v>1.02745174659739E-2</v>
      </c>
    </row>
    <row r="9" spans="1:66" x14ac:dyDescent="0.25">
      <c r="A9" s="27">
        <v>8</v>
      </c>
      <c r="B9" s="89" t="s">
        <v>345</v>
      </c>
      <c r="C9" s="27" t="s">
        <v>340</v>
      </c>
      <c r="D9" s="89" t="s">
        <v>28</v>
      </c>
      <c r="E9" s="89" t="s">
        <v>313</v>
      </c>
      <c r="F9" s="89" t="s">
        <v>76</v>
      </c>
      <c r="G9" s="89" t="s">
        <v>125</v>
      </c>
      <c r="H9" s="69">
        <v>1.57371852433739E-8</v>
      </c>
      <c r="I9" s="69">
        <v>2.63197977535728E-2</v>
      </c>
      <c r="J9" s="69">
        <v>7.52180413020261</v>
      </c>
      <c r="K9" s="69">
        <v>0.21268032708869999</v>
      </c>
      <c r="L9" s="69">
        <v>0.34245112895739899</v>
      </c>
      <c r="M9" s="69">
        <v>10.4904430303165</v>
      </c>
      <c r="N9" s="69">
        <v>0.32522086948426099</v>
      </c>
      <c r="O9" s="15"/>
      <c r="P9" s="124">
        <v>0.12197348736803799</v>
      </c>
      <c r="Q9" s="124">
        <v>9.2667737302240902E-3</v>
      </c>
      <c r="R9" s="69">
        <v>0.26199423805837002</v>
      </c>
      <c r="S9" s="69">
        <v>0.413963414927002</v>
      </c>
      <c r="T9" s="69">
        <v>0.119116633136677</v>
      </c>
      <c r="U9" s="69">
        <v>0.55828205368251205</v>
      </c>
      <c r="V9" s="69">
        <v>6.4647031875579497E-3</v>
      </c>
      <c r="W9" s="69">
        <v>0.92779319616223199</v>
      </c>
      <c r="X9" s="69">
        <v>0.35248023163090902</v>
      </c>
      <c r="Y9" s="69">
        <v>0.318548300839956</v>
      </c>
      <c r="Z9" s="69">
        <v>0</v>
      </c>
      <c r="AA9" s="69">
        <v>8.9084322495332699E-2</v>
      </c>
      <c r="AB9" s="69">
        <v>6.7773925672487698E-3</v>
      </c>
      <c r="AC9" s="69">
        <v>2.6437143108961099</v>
      </c>
      <c r="AD9" s="69">
        <v>1.69119596418865</v>
      </c>
      <c r="AE9" s="69">
        <v>9.1595123004387897</v>
      </c>
      <c r="AF9" s="69">
        <v>0.29487366841753099</v>
      </c>
      <c r="AG9" s="69">
        <v>0.423848306576179</v>
      </c>
      <c r="AH9" s="69">
        <v>0.99506303432374099</v>
      </c>
      <c r="AI9" s="69">
        <v>0.25890980476603198</v>
      </c>
      <c r="AJ9" s="69">
        <v>0.50193905594584798</v>
      </c>
      <c r="AK9" s="69">
        <v>3.2009817012416799</v>
      </c>
      <c r="AL9" s="69">
        <v>1.1128162726070201</v>
      </c>
      <c r="AM9" s="15"/>
      <c r="AN9" s="15"/>
      <c r="AO9" s="124">
        <v>1.30956880127921E-2</v>
      </c>
      <c r="AP9" s="69">
        <v>1.1083550513998299</v>
      </c>
      <c r="AQ9" s="69">
        <v>5.3996984326863902E-2</v>
      </c>
      <c r="AR9" s="69">
        <v>0.962868400769475</v>
      </c>
      <c r="AS9" s="69">
        <v>1.0341664958354899</v>
      </c>
      <c r="AT9" s="69">
        <v>0.93109613832772797</v>
      </c>
      <c r="AU9" s="69">
        <v>1.0636530775136599</v>
      </c>
      <c r="AV9" s="69">
        <v>1.0028367867046699</v>
      </c>
      <c r="AW9" s="15"/>
      <c r="AX9" s="124">
        <v>1.6471001784799599E-2</v>
      </c>
      <c r="AY9" s="69">
        <v>1.2429627509088199</v>
      </c>
      <c r="AZ9" s="69">
        <v>6.5732442941472003E-3</v>
      </c>
      <c r="BA9" s="69">
        <v>7.9855664101029705E-2</v>
      </c>
      <c r="BB9" s="69">
        <v>0.95461900736258898</v>
      </c>
      <c r="BC9" s="69">
        <v>2.1433362094824502</v>
      </c>
      <c r="BD9" s="69">
        <v>0.73705952588446899</v>
      </c>
      <c r="BE9" s="69">
        <v>1.30578114996225</v>
      </c>
      <c r="BF9" s="15"/>
      <c r="BG9" s="69">
        <v>0.971430846540425</v>
      </c>
      <c r="BH9" s="69">
        <v>1.12903204701359E-2</v>
      </c>
      <c r="BI9" s="69">
        <v>1.87708216525784</v>
      </c>
      <c r="BJ9" s="69">
        <v>0.46212466411237302</v>
      </c>
      <c r="BK9" s="69">
        <v>0.90701822084893602</v>
      </c>
      <c r="BL9" s="69">
        <v>8.5898994878768598</v>
      </c>
      <c r="BM9" s="15"/>
      <c r="BN9" s="52">
        <v>1.46213140519766E-2</v>
      </c>
    </row>
    <row r="10" spans="1:66" x14ac:dyDescent="0.25">
      <c r="A10" s="27">
        <v>9</v>
      </c>
      <c r="B10" s="57" t="s">
        <v>169</v>
      </c>
      <c r="C10" s="49" t="s">
        <v>340</v>
      </c>
      <c r="D10" s="57" t="s">
        <v>521</v>
      </c>
      <c r="E10" s="57" t="s">
        <v>313</v>
      </c>
      <c r="F10" s="57" t="s">
        <v>394</v>
      </c>
      <c r="G10" s="57" t="s">
        <v>125</v>
      </c>
      <c r="H10" s="95">
        <v>1.57371852433739E-8</v>
      </c>
      <c r="I10" s="95">
        <v>2.64745205042974E-2</v>
      </c>
      <c r="J10" s="95">
        <v>0.945241300587366</v>
      </c>
      <c r="K10" s="95">
        <v>2.1480032342168599E-8</v>
      </c>
      <c r="L10" s="95">
        <v>2.6185901245683101</v>
      </c>
      <c r="M10" s="95">
        <v>0.64004330073994098</v>
      </c>
      <c r="N10" s="95">
        <v>1.11741656292824</v>
      </c>
      <c r="O10" s="17"/>
      <c r="P10" s="102">
        <v>8.3929021116093197E-2</v>
      </c>
      <c r="Q10" s="102">
        <v>4.1046420630728303E-3</v>
      </c>
      <c r="R10" s="95">
        <v>1.32533167639953</v>
      </c>
      <c r="S10" s="95">
        <v>0.87497868044562499</v>
      </c>
      <c r="T10" s="95">
        <v>0.12098360858148199</v>
      </c>
      <c r="U10" s="95">
        <v>0.30572697561629197</v>
      </c>
      <c r="V10" s="95">
        <v>7.7865758075795002E-3</v>
      </c>
      <c r="W10" s="95">
        <v>3.4699750020300102</v>
      </c>
      <c r="X10" s="95">
        <v>5.7427363886238897E-2</v>
      </c>
      <c r="Y10" s="95">
        <v>0.33059415807805198</v>
      </c>
      <c r="Z10" s="95">
        <v>0.54186892140067999</v>
      </c>
      <c r="AA10" s="95">
        <v>3.2275730612131202E-2</v>
      </c>
      <c r="AB10" s="95">
        <v>1.45511997549993E-2</v>
      </c>
      <c r="AC10" s="95">
        <v>1.1618236849866199</v>
      </c>
      <c r="AD10" s="95">
        <v>2.1729743061540798</v>
      </c>
      <c r="AE10" s="95">
        <v>4.0196630703463603</v>
      </c>
      <c r="AF10" s="95">
        <v>0.60199168392492697</v>
      </c>
      <c r="AG10" s="95">
        <v>0.38090096564764298</v>
      </c>
      <c r="AH10" s="95">
        <v>2.67735125224835</v>
      </c>
      <c r="AI10" s="95">
        <v>0.27536763345377402</v>
      </c>
      <c r="AJ10" s="95">
        <v>0.194014890250821</v>
      </c>
      <c r="AK10" s="95">
        <v>1.11069298398519</v>
      </c>
      <c r="AL10" s="95">
        <v>0.62721631205905204</v>
      </c>
      <c r="AM10" s="17"/>
      <c r="AN10" s="17"/>
      <c r="AO10" s="102">
        <v>6.3423923555450595E-2</v>
      </c>
      <c r="AP10" s="95">
        <v>4.0854753846844298</v>
      </c>
      <c r="AQ10" s="95">
        <v>9.1528196125136001E-3</v>
      </c>
      <c r="AR10" s="95">
        <v>0.65501293323724297</v>
      </c>
      <c r="AS10" s="95">
        <v>1.07851687097686</v>
      </c>
      <c r="AT10" s="95">
        <v>0.239013636047919</v>
      </c>
      <c r="AU10" s="95">
        <v>2.5467169354191901</v>
      </c>
      <c r="AV10" s="95">
        <v>1.86742677513717</v>
      </c>
      <c r="AW10" s="17"/>
      <c r="AX10" s="102">
        <v>2.0511220159014201E-2</v>
      </c>
      <c r="AY10" s="95">
        <v>0.20936850120204201</v>
      </c>
      <c r="AZ10" s="95">
        <v>1.4885882884336701E-2</v>
      </c>
      <c r="BA10" s="95">
        <v>1.7190603084805502E-2</v>
      </c>
      <c r="BB10" s="95">
        <v>0.165899571797512</v>
      </c>
      <c r="BC10" s="95">
        <v>9.5451836112059305E-2</v>
      </c>
      <c r="BD10" s="95">
        <v>0.481116513561897</v>
      </c>
      <c r="BE10" s="95">
        <v>0.77054637006524296</v>
      </c>
      <c r="BF10" s="17"/>
      <c r="BG10" s="95">
        <v>6.58639258782702</v>
      </c>
      <c r="BH10" s="95">
        <v>1.74600876772497E-2</v>
      </c>
      <c r="BI10" s="95">
        <v>0.98295412293876006</v>
      </c>
      <c r="BJ10" s="95">
        <v>5.7635025629417802</v>
      </c>
      <c r="BK10" s="95">
        <v>5.69996229154959</v>
      </c>
      <c r="BL10" s="95">
        <v>122.3706816909</v>
      </c>
      <c r="BM10" s="17"/>
      <c r="BN10" s="76">
        <v>4.42131044419284E-3</v>
      </c>
    </row>
    <row r="11" spans="1:66" x14ac:dyDescent="0.25">
      <c r="A11" s="27">
        <v>10</v>
      </c>
      <c r="B11" s="89" t="s">
        <v>329</v>
      </c>
      <c r="C11" s="27" t="s">
        <v>340</v>
      </c>
      <c r="D11" s="89" t="s">
        <v>482</v>
      </c>
      <c r="E11" s="89" t="s">
        <v>313</v>
      </c>
      <c r="F11" s="89" t="s">
        <v>20</v>
      </c>
      <c r="G11" s="89" t="s">
        <v>125</v>
      </c>
      <c r="H11" s="69">
        <v>1.88545869270678</v>
      </c>
      <c r="I11" s="69">
        <v>0.43312943004640098</v>
      </c>
      <c r="J11" s="69">
        <v>1.75980372425191</v>
      </c>
      <c r="K11" s="69">
        <v>0.24600961367258201</v>
      </c>
      <c r="L11" s="69">
        <v>0.47638018987448699</v>
      </c>
      <c r="M11" s="69">
        <v>2.7799585375592701</v>
      </c>
      <c r="N11" s="69">
        <v>0.14644927774931399</v>
      </c>
      <c r="O11" s="15"/>
      <c r="P11" s="124">
        <v>0.105987388922683</v>
      </c>
      <c r="Q11" s="124">
        <v>1.5288435954630901E-3</v>
      </c>
      <c r="R11" s="69">
        <v>3.5415775140322799E-2</v>
      </c>
      <c r="S11" s="69">
        <v>0.32218258773768899</v>
      </c>
      <c r="T11" s="69">
        <v>0.51723358728160196</v>
      </c>
      <c r="U11" s="69">
        <v>0.116575659428374</v>
      </c>
      <c r="V11" s="69">
        <v>0.84497891578337003</v>
      </c>
      <c r="W11" s="69">
        <v>0.44713162890399599</v>
      </c>
      <c r="X11" s="69">
        <v>0.34691933020205101</v>
      </c>
      <c r="Y11" s="69">
        <v>0.67592151465698802</v>
      </c>
      <c r="Z11" s="69">
        <v>0.60840303174914501</v>
      </c>
      <c r="AA11" s="69">
        <v>0.77860650097568496</v>
      </c>
      <c r="AB11" s="69">
        <v>0.220541260624842</v>
      </c>
      <c r="AC11" s="69">
        <v>0.87467038564058697</v>
      </c>
      <c r="AD11" s="69">
        <v>0.19710707502609201</v>
      </c>
      <c r="AE11" s="69">
        <v>0.27587261767417998</v>
      </c>
      <c r="AF11" s="69">
        <v>0.256000605739576</v>
      </c>
      <c r="AG11" s="69">
        <v>7.34124409085916E-2</v>
      </c>
      <c r="AH11" s="69">
        <v>6.8915154844923499E-2</v>
      </c>
      <c r="AI11" s="69">
        <v>0.17135790735154</v>
      </c>
      <c r="AJ11" s="69">
        <v>1.7172124915791301E-2</v>
      </c>
      <c r="AK11" s="69">
        <v>0.14355374034853899</v>
      </c>
      <c r="AL11" s="69">
        <v>0.15191689517322601</v>
      </c>
      <c r="AM11" s="15"/>
      <c r="AN11" s="15"/>
      <c r="AO11" s="124">
        <v>5.0006027476324003E-3</v>
      </c>
      <c r="AP11" s="69">
        <v>0.82703060115655402</v>
      </c>
      <c r="AQ11" s="69">
        <v>0.186257156119324</v>
      </c>
      <c r="AR11" s="69">
        <v>0.34002795236984001</v>
      </c>
      <c r="AS11" s="69">
        <v>0.113639823068694</v>
      </c>
      <c r="AT11" s="69">
        <v>0.45860324230919403</v>
      </c>
      <c r="AU11" s="69">
        <v>0.31901914326307401</v>
      </c>
      <c r="AV11" s="69">
        <v>0.16956919653873601</v>
      </c>
      <c r="AW11" s="15"/>
      <c r="AX11" s="124">
        <v>1.42945213459244E-2</v>
      </c>
      <c r="AY11" s="69">
        <v>0.51099260498089305</v>
      </c>
      <c r="AZ11" s="69">
        <v>0.93925016936803696</v>
      </c>
      <c r="BA11" s="69">
        <v>0.27859222411572498</v>
      </c>
      <c r="BB11" s="69">
        <v>0.52517661058212295</v>
      </c>
      <c r="BC11" s="69">
        <v>9.9272279073974901E-2</v>
      </c>
      <c r="BD11" s="69">
        <v>0.30517395126175501</v>
      </c>
      <c r="BE11" s="69">
        <v>0.33364652357309699</v>
      </c>
      <c r="BF11" s="15"/>
      <c r="BG11" s="69">
        <v>1.0833348047242199</v>
      </c>
      <c r="BH11" s="69">
        <v>1.9076199278372801</v>
      </c>
      <c r="BI11" s="69">
        <v>1.45233691907517</v>
      </c>
      <c r="BJ11" s="69">
        <v>0.77608378101644104</v>
      </c>
      <c r="BK11" s="69">
        <v>0.31841240350536898</v>
      </c>
      <c r="BL11" s="69">
        <v>0.76080851288829998</v>
      </c>
      <c r="BM11" s="15"/>
      <c r="BN11" s="52">
        <v>1.47256249145176E-2</v>
      </c>
    </row>
    <row r="12" spans="1:66" x14ac:dyDescent="0.25">
      <c r="A12" s="27">
        <v>11</v>
      </c>
      <c r="B12" s="57" t="s">
        <v>366</v>
      </c>
      <c r="C12" s="49" t="s">
        <v>340</v>
      </c>
      <c r="D12" s="57" t="s">
        <v>145</v>
      </c>
      <c r="E12" s="57" t="s">
        <v>313</v>
      </c>
      <c r="F12" s="57" t="s">
        <v>221</v>
      </c>
      <c r="G12" s="57" t="s">
        <v>125</v>
      </c>
      <c r="H12" s="95">
        <v>1.02174086819466</v>
      </c>
      <c r="I12" s="95">
        <v>0.55602226897399198</v>
      </c>
      <c r="J12" s="95">
        <v>1.7272185332655201</v>
      </c>
      <c r="K12" s="95">
        <v>3.4611370751141401E-2</v>
      </c>
      <c r="L12" s="95">
        <v>0.47866726334460102</v>
      </c>
      <c r="M12" s="95">
        <v>2.0875634828619298</v>
      </c>
      <c r="N12" s="95">
        <v>0.20111974638257099</v>
      </c>
      <c r="O12" s="17"/>
      <c r="P12" s="102">
        <v>4.73725030481753E-2</v>
      </c>
      <c r="Q12" s="102">
        <v>7.7655077695916296E-3</v>
      </c>
      <c r="R12" s="95">
        <v>5.1385352379061403E-2</v>
      </c>
      <c r="S12" s="95">
        <v>5.2703298495095301E-2</v>
      </c>
      <c r="T12" s="95">
        <v>0.15579289166294299</v>
      </c>
      <c r="U12" s="95">
        <v>0.14064290986472899</v>
      </c>
      <c r="V12" s="95">
        <v>5.84838032653093</v>
      </c>
      <c r="W12" s="95">
        <v>7.5120812687996197E-2</v>
      </c>
      <c r="X12" s="95">
        <v>0.23642181343913299</v>
      </c>
      <c r="Y12" s="95">
        <v>5.0939040784137503E-2</v>
      </c>
      <c r="Z12" s="95">
        <v>7.2195875571672202E-2</v>
      </c>
      <c r="AA12" s="95">
        <v>0.35493776288589202</v>
      </c>
      <c r="AB12" s="95">
        <v>8.7563449211623401E-2</v>
      </c>
      <c r="AC12" s="95">
        <v>5.2182043265533599E-2</v>
      </c>
      <c r="AD12" s="95">
        <v>8.8169509557854298E-2</v>
      </c>
      <c r="AE12" s="95">
        <v>7.0625823049986894E-2</v>
      </c>
      <c r="AF12" s="95">
        <v>9.2475056138604406E-2</v>
      </c>
      <c r="AG12" s="95">
        <v>2.1387767807656301E-2</v>
      </c>
      <c r="AH12" s="95">
        <v>5.3732480558232203E-2</v>
      </c>
      <c r="AI12" s="95">
        <v>1.7131541718716801E-2</v>
      </c>
      <c r="AJ12" s="95">
        <v>3.4982262799655398E-2</v>
      </c>
      <c r="AK12" s="95">
        <v>7.0723505507299902E-2</v>
      </c>
      <c r="AL12" s="95">
        <v>0.14367807248846801</v>
      </c>
      <c r="AM12" s="17"/>
      <c r="AN12" s="17"/>
      <c r="AO12" s="102">
        <v>2.0991115503708999E-2</v>
      </c>
      <c r="AP12" s="95">
        <v>0.21850713872100799</v>
      </c>
      <c r="AQ12" s="95">
        <v>4.7641311905714002E-2</v>
      </c>
      <c r="AR12" s="95">
        <v>0.14637603435211899</v>
      </c>
      <c r="AS12" s="95">
        <v>4.21568337394084E-2</v>
      </c>
      <c r="AT12" s="95">
        <v>1.6106699704861401E-2</v>
      </c>
      <c r="AU12" s="95">
        <v>0.443982922997881</v>
      </c>
      <c r="AV12" s="95">
        <v>5.61909389948664E-2</v>
      </c>
      <c r="AW12" s="17"/>
      <c r="AX12" s="102">
        <v>1.0851257120952E-2</v>
      </c>
      <c r="AY12" s="95">
        <v>3.7424413488329998E-2</v>
      </c>
      <c r="AZ12" s="95">
        <v>0.74008448138317495</v>
      </c>
      <c r="BA12" s="95">
        <v>4.0878047291591398E-2</v>
      </c>
      <c r="BB12" s="95">
        <v>0.121812716519726</v>
      </c>
      <c r="BC12" s="95">
        <v>6.0330667889470301E-2</v>
      </c>
      <c r="BD12" s="95">
        <v>3.1702988184890001E-2</v>
      </c>
      <c r="BE12" s="95">
        <v>5.8419631173748099E-2</v>
      </c>
      <c r="BF12" s="17"/>
      <c r="BG12" s="95">
        <v>0.35407932064264203</v>
      </c>
      <c r="BH12" s="95">
        <v>0.38709570517679098</v>
      </c>
      <c r="BI12" s="95">
        <v>1.2761298934698899</v>
      </c>
      <c r="BJ12" s="95">
        <v>0.123907735147524</v>
      </c>
      <c r="BK12" s="95">
        <v>0.36518589841398502</v>
      </c>
      <c r="BL12" s="95">
        <v>4.3098134364385698E-2</v>
      </c>
      <c r="BM12" s="17"/>
      <c r="BN12" s="76">
        <v>2.00836043214754E-2</v>
      </c>
    </row>
    <row r="13" spans="1:66" x14ac:dyDescent="0.25">
      <c r="A13" s="27">
        <v>12</v>
      </c>
      <c r="B13" s="89" t="s">
        <v>270</v>
      </c>
      <c r="C13" s="27" t="s">
        <v>340</v>
      </c>
      <c r="D13" s="89" t="s">
        <v>107</v>
      </c>
      <c r="E13" s="89" t="s">
        <v>313</v>
      </c>
      <c r="F13" s="89" t="s">
        <v>359</v>
      </c>
      <c r="G13" s="89" t="s">
        <v>125</v>
      </c>
      <c r="H13" s="69">
        <v>0.115136999950828</v>
      </c>
      <c r="I13" s="69">
        <v>0.76643153359247995</v>
      </c>
      <c r="J13" s="69">
        <v>1.32160771988287E-2</v>
      </c>
      <c r="K13" s="69">
        <v>0.331418205644471</v>
      </c>
      <c r="L13" s="69">
        <v>3.73040296831657E-2</v>
      </c>
      <c r="M13" s="69">
        <v>8.6812199368180405</v>
      </c>
      <c r="N13" s="69">
        <v>7.3112509601388306E-2</v>
      </c>
      <c r="O13" s="15"/>
      <c r="P13" s="124">
        <v>5.7169735956307997E-2</v>
      </c>
      <c r="Q13" s="124">
        <v>1.3851835379881701E-2</v>
      </c>
      <c r="R13" s="69">
        <v>1.06391995747193E-2</v>
      </c>
      <c r="S13" s="69">
        <v>2.62012109354328E-2</v>
      </c>
      <c r="T13" s="69">
        <v>0.23330255820128701</v>
      </c>
      <c r="U13" s="69">
        <v>5.4393717401631902E-2</v>
      </c>
      <c r="V13" s="69">
        <v>2.8952851410509002</v>
      </c>
      <c r="W13" s="69">
        <v>2.2765671891129199E-2</v>
      </c>
      <c r="X13" s="69">
        <v>4.44492225454068E-2</v>
      </c>
      <c r="Y13" s="69">
        <v>7.55011097182159E-2</v>
      </c>
      <c r="Z13" s="69">
        <v>0.111655374951955</v>
      </c>
      <c r="AA13" s="69">
        <v>1.87685587648265</v>
      </c>
      <c r="AB13" s="69">
        <v>0.46329990910714403</v>
      </c>
      <c r="AC13" s="69">
        <v>2.44384120122546E-2</v>
      </c>
      <c r="AD13" s="69">
        <v>3.0484975697752E-2</v>
      </c>
      <c r="AE13" s="69">
        <v>3.3211971865283699E-2</v>
      </c>
      <c r="AF13" s="69">
        <v>1.12141685358229E-2</v>
      </c>
      <c r="AG13" s="69">
        <v>1.5212106247804299E-2</v>
      </c>
      <c r="AH13" s="69">
        <v>1.2326420094185799E-2</v>
      </c>
      <c r="AI13" s="69">
        <v>1.4749315952358E-2</v>
      </c>
      <c r="AJ13" s="69">
        <v>4.2559653073723697E-2</v>
      </c>
      <c r="AK13" s="69">
        <v>4.2379585475664602E-2</v>
      </c>
      <c r="AL13" s="69">
        <v>3.5793158041296402E-2</v>
      </c>
      <c r="AM13" s="15"/>
      <c r="AN13" s="15"/>
      <c r="AO13" s="124">
        <v>3.9540625296562402E-3</v>
      </c>
      <c r="AP13" s="69">
        <v>7.8119503353891395E-2</v>
      </c>
      <c r="AQ13" s="69">
        <v>0.13207733328339599</v>
      </c>
      <c r="AR13" s="69">
        <v>4.6615544349513802E-2</v>
      </c>
      <c r="AS13" s="69">
        <v>1.7198494475425801E-2</v>
      </c>
      <c r="AT13" s="69">
        <v>3.2832722625440201E-2</v>
      </c>
      <c r="AU13" s="69">
        <v>3.9896082670477402E-2</v>
      </c>
      <c r="AV13" s="69">
        <v>2.4597043888179002E-2</v>
      </c>
      <c r="AW13" s="15"/>
      <c r="AX13" s="124">
        <v>8.9968453603641099E-3</v>
      </c>
      <c r="AY13" s="69">
        <v>0.134147950881991</v>
      </c>
      <c r="AZ13" s="69">
        <v>0.48391421807806401</v>
      </c>
      <c r="BA13" s="69">
        <v>3.2024946393295499E-2</v>
      </c>
      <c r="BB13" s="69">
        <v>4.1814847642138303E-2</v>
      </c>
      <c r="BC13" s="69">
        <v>6.1659810816294498E-3</v>
      </c>
      <c r="BD13" s="69">
        <v>3.0410956592305902E-2</v>
      </c>
      <c r="BE13" s="69">
        <v>1.5475133743240801E-2</v>
      </c>
      <c r="BF13" s="15"/>
      <c r="BG13" s="69">
        <v>3.8839975902353503E-2</v>
      </c>
      <c r="BH13" s="69">
        <v>0.499677156259902</v>
      </c>
      <c r="BI13" s="69">
        <v>0.17254900328216699</v>
      </c>
      <c r="BJ13" s="69">
        <v>1.17056786114733E-2</v>
      </c>
      <c r="BK13" s="69">
        <v>3.14545589023476E-2</v>
      </c>
      <c r="BL13" s="69">
        <v>3.0264216834514201E-2</v>
      </c>
      <c r="BM13" s="15"/>
      <c r="BN13" s="52">
        <v>8.3011434896248498E-3</v>
      </c>
    </row>
    <row r="14" spans="1:66" x14ac:dyDescent="0.25">
      <c r="A14" s="27">
        <v>13</v>
      </c>
      <c r="B14" s="57" t="s">
        <v>387</v>
      </c>
      <c r="C14" s="49" t="s">
        <v>340</v>
      </c>
      <c r="D14" s="57" t="s">
        <v>232</v>
      </c>
      <c r="E14" s="57" t="s">
        <v>313</v>
      </c>
      <c r="F14" s="57" t="s">
        <v>537</v>
      </c>
      <c r="G14" s="57" t="s">
        <v>125</v>
      </c>
      <c r="H14" s="95">
        <v>5.8972174475378898E-2</v>
      </c>
      <c r="I14" s="95">
        <v>2.3066993305685699E-8</v>
      </c>
      <c r="J14" s="95">
        <v>5.7171725852286998E-2</v>
      </c>
      <c r="K14" s="95">
        <v>3.3643323763653699E-2</v>
      </c>
      <c r="L14" s="95">
        <v>4.0119075040091497E-2</v>
      </c>
      <c r="M14" s="95">
        <v>0.27840311258978701</v>
      </c>
      <c r="N14" s="95">
        <v>5.7294028789195102E-2</v>
      </c>
      <c r="O14" s="17"/>
      <c r="P14" s="102">
        <v>9.1829834737219201E-2</v>
      </c>
      <c r="Q14" s="102">
        <v>8.1905727395422297E-3</v>
      </c>
      <c r="R14" s="95">
        <v>9.2655423340739698E-3</v>
      </c>
      <c r="S14" s="95">
        <v>1.00311763854328E-2</v>
      </c>
      <c r="T14" s="95">
        <v>3.6532196033358701E-2</v>
      </c>
      <c r="U14" s="95">
        <v>1.4523950708465501E-2</v>
      </c>
      <c r="V14" s="95">
        <v>0.39612427683846002</v>
      </c>
      <c r="W14" s="95">
        <v>7.6545514477691602E-3</v>
      </c>
      <c r="X14" s="95">
        <v>1.67424267210445E-2</v>
      </c>
      <c r="Y14" s="95">
        <v>1.34051810064183E-2</v>
      </c>
      <c r="Z14" s="95">
        <v>9.9087713111496497E-3</v>
      </c>
      <c r="AA14" s="95">
        <v>0.78198474919779504</v>
      </c>
      <c r="AB14" s="95">
        <v>0.119909251314035</v>
      </c>
      <c r="AC14" s="95">
        <v>2.04029052191778E-2</v>
      </c>
      <c r="AD14" s="95">
        <v>7.6908449377843004E-3</v>
      </c>
      <c r="AE14" s="95">
        <v>2.7998170867150501E-3</v>
      </c>
      <c r="AF14" s="95">
        <v>9.5722872506235901E-3</v>
      </c>
      <c r="AG14" s="95">
        <v>1.32007618935356E-2</v>
      </c>
      <c r="AH14" s="95">
        <v>1.7431128451374699E-2</v>
      </c>
      <c r="AI14" s="95">
        <v>7.7371505097123504E-3</v>
      </c>
      <c r="AJ14" s="95">
        <v>3.30695913228455E-3</v>
      </c>
      <c r="AK14" s="95">
        <v>1.2970850455326199E-2</v>
      </c>
      <c r="AL14" s="95">
        <v>1.6820092784371202E-2</v>
      </c>
      <c r="AM14" s="17"/>
      <c r="AN14" s="17"/>
      <c r="AO14" s="102">
        <v>8.3220984630623298E-3</v>
      </c>
      <c r="AP14" s="95">
        <v>6.3629562572825203E-3</v>
      </c>
      <c r="AQ14" s="95">
        <v>9.1189065619058401E-2</v>
      </c>
      <c r="AR14" s="95">
        <v>1.6295703157200601E-2</v>
      </c>
      <c r="AS14" s="95">
        <v>3.5691459100674499E-3</v>
      </c>
      <c r="AT14" s="95">
        <v>1.2816190914354699E-2</v>
      </c>
      <c r="AU14" s="95">
        <v>2.9634152066308001E-2</v>
      </c>
      <c r="AV14" s="95">
        <v>1.6424576533771999E-2</v>
      </c>
      <c r="AW14" s="17"/>
      <c r="AX14" s="102">
        <v>8.4309155537102103E-3</v>
      </c>
      <c r="AY14" s="95">
        <v>3.7761639950146503E-2</v>
      </c>
      <c r="AZ14" s="95">
        <v>0.70719686638339996</v>
      </c>
      <c r="BA14" s="95">
        <v>1.14239505200909E-2</v>
      </c>
      <c r="BB14" s="95">
        <v>1.3968695475911499E-2</v>
      </c>
      <c r="BC14" s="95">
        <v>1.62797028212695E-2</v>
      </c>
      <c r="BD14" s="95">
        <v>5.3852246762148897E-3</v>
      </c>
      <c r="BE14" s="95">
        <v>8.4128617159332508E-3</v>
      </c>
      <c r="BF14" s="17"/>
      <c r="BG14" s="95">
        <v>3.0571812875204999E-2</v>
      </c>
      <c r="BH14" s="95">
        <v>4.6781080777586997E-2</v>
      </c>
      <c r="BI14" s="95">
        <v>8.6764625506597803E-2</v>
      </c>
      <c r="BJ14" s="95">
        <v>2.3602025357549999E-2</v>
      </c>
      <c r="BK14" s="95">
        <v>2.3590707384094502E-2</v>
      </c>
      <c r="BL14" s="95">
        <v>1.19826485838565E-2</v>
      </c>
      <c r="BM14" s="17"/>
      <c r="BN14" s="76">
        <v>1.32949460549603E-2</v>
      </c>
    </row>
    <row r="15" spans="1:66" x14ac:dyDescent="0.25">
      <c r="A15" s="27">
        <v>14</v>
      </c>
      <c r="B15" s="85" t="s">
        <v>410</v>
      </c>
      <c r="C15" s="27" t="s">
        <v>340</v>
      </c>
      <c r="D15" s="89" t="s">
        <v>330</v>
      </c>
      <c r="E15" s="85" t="s">
        <v>431</v>
      </c>
      <c r="F15" s="89" t="s">
        <v>21</v>
      </c>
      <c r="G15" s="89" t="s">
        <v>125</v>
      </c>
      <c r="H15" s="69">
        <v>1.57371852433739E-8</v>
      </c>
      <c r="I15" s="69">
        <v>0.65386199666702705</v>
      </c>
      <c r="J15" s="69">
        <v>2.6090787037051202</v>
      </c>
      <c r="K15" s="69">
        <v>2.1480032342168599E-8</v>
      </c>
      <c r="L15" s="69">
        <v>2.15371193275866</v>
      </c>
      <c r="M15" s="69">
        <v>2.9336985530594002</v>
      </c>
      <c r="N15" s="69">
        <v>0.56461019140808999</v>
      </c>
      <c r="O15" s="15"/>
      <c r="P15" s="124">
        <v>9.6958298310651794E-2</v>
      </c>
      <c r="Q15" s="124">
        <v>1.6895764337478401E-3</v>
      </c>
      <c r="R15" s="69">
        <v>5.9674861974270098E-2</v>
      </c>
      <c r="S15" s="69">
        <v>0.88472359201673101</v>
      </c>
      <c r="T15" s="69">
        <v>0.251165021250012</v>
      </c>
      <c r="U15" s="69">
        <v>0.19122298102324001</v>
      </c>
      <c r="V15" s="69">
        <v>6.09793551786656</v>
      </c>
      <c r="W15" s="69">
        <v>0.43721244753757799</v>
      </c>
      <c r="X15" s="69">
        <v>1.3021800866425499</v>
      </c>
      <c r="Y15" s="69">
        <v>0.41855859837686499</v>
      </c>
      <c r="Z15" s="69">
        <v>0.318642183925328</v>
      </c>
      <c r="AA15" s="69">
        <v>0.766773811801854</v>
      </c>
      <c r="AB15" s="69">
        <v>0.34562406145346802</v>
      </c>
      <c r="AC15" s="69">
        <v>0.98883590931788301</v>
      </c>
      <c r="AD15" s="69">
        <v>0.36350577866248401</v>
      </c>
      <c r="AE15" s="69">
        <v>0.37438725565449699</v>
      </c>
      <c r="AF15" s="69">
        <v>0.35745011845116897</v>
      </c>
      <c r="AG15" s="69">
        <v>0.15885823537622801</v>
      </c>
      <c r="AH15" s="69">
        <v>0.24469926281582699</v>
      </c>
      <c r="AI15" s="69">
        <v>0.11787044222899</v>
      </c>
      <c r="AJ15" s="69">
        <v>0.234021070832861</v>
      </c>
      <c r="AK15" s="69">
        <v>0.459477884384836</v>
      </c>
      <c r="AL15" s="69">
        <v>0.51291626761389497</v>
      </c>
      <c r="AM15" s="15"/>
      <c r="AN15" s="15"/>
      <c r="AO15" s="124">
        <v>7.8204285503822493E-3</v>
      </c>
      <c r="AP15" s="69">
        <v>0.94656498021014002</v>
      </c>
      <c r="AQ15" s="69">
        <v>0.24221712772733101</v>
      </c>
      <c r="AR15" s="69">
        <v>0.878247226977522</v>
      </c>
      <c r="AS15" s="69">
        <v>0.80277420569173696</v>
      </c>
      <c r="AT15" s="69">
        <v>0.55538844935994802</v>
      </c>
      <c r="AU15" s="69">
        <v>0.45424182118814799</v>
      </c>
      <c r="AV15" s="69">
        <v>0.33134046817845397</v>
      </c>
      <c r="AW15" s="15"/>
      <c r="AX15" s="124">
        <v>6.8949222153791498E-3</v>
      </c>
      <c r="AY15" s="69">
        <v>0.46906894749277001</v>
      </c>
      <c r="AZ15" s="69">
        <v>17.004493490675099</v>
      </c>
      <c r="BA15" s="69">
        <v>7.5963389325987496</v>
      </c>
      <c r="BB15" s="69">
        <v>0.184270129440604</v>
      </c>
      <c r="BC15" s="69">
        <v>0.34691755939727098</v>
      </c>
      <c r="BD15" s="69">
        <v>0.16065408033348</v>
      </c>
      <c r="BE15" s="69">
        <v>0.739716908246286</v>
      </c>
      <c r="BF15" s="15"/>
      <c r="BG15" s="69">
        <v>9.4899164831205507</v>
      </c>
      <c r="BH15" s="69">
        <v>8.3430208615553898</v>
      </c>
      <c r="BI15" s="69">
        <v>0.52185314495294399</v>
      </c>
      <c r="BJ15" s="69">
        <v>1.4713021680349101</v>
      </c>
      <c r="BK15" s="69">
        <v>0.29048899453028498</v>
      </c>
      <c r="BL15" s="69">
        <v>9.7384671278863806</v>
      </c>
      <c r="BM15" s="15"/>
      <c r="BN15" s="52">
        <v>1.38431250882971E-2</v>
      </c>
    </row>
    <row r="16" spans="1:66" x14ac:dyDescent="0.25">
      <c r="A16" s="27">
        <v>15</v>
      </c>
      <c r="B16" s="83" t="s">
        <v>252</v>
      </c>
      <c r="C16" s="49" t="s">
        <v>340</v>
      </c>
      <c r="D16" s="57" t="s">
        <v>287</v>
      </c>
      <c r="E16" s="83" t="s">
        <v>431</v>
      </c>
      <c r="F16" s="57" t="s">
        <v>515</v>
      </c>
      <c r="G16" s="57" t="s">
        <v>125</v>
      </c>
      <c r="H16" s="106">
        <v>0.436547075937253</v>
      </c>
      <c r="I16" s="95">
        <v>2.5316734974767701E-2</v>
      </c>
      <c r="J16" s="106">
        <v>0.28461327001111703</v>
      </c>
      <c r="K16" s="95">
        <v>9.0894287451500105E-2</v>
      </c>
      <c r="L16" s="95">
        <v>9.4885349928144597E-2</v>
      </c>
      <c r="M16" s="106">
        <v>2.5765637372603298</v>
      </c>
      <c r="N16" s="95">
        <v>0.14037957568100001</v>
      </c>
      <c r="O16" s="17"/>
      <c r="P16" s="102">
        <v>0.148268497946486</v>
      </c>
      <c r="Q16" s="102">
        <v>2.0997519050531401E-2</v>
      </c>
      <c r="R16" s="95">
        <v>2.2161725465510099E-2</v>
      </c>
      <c r="S16" s="95">
        <v>4.4282925855646998E-2</v>
      </c>
      <c r="T16" s="106">
        <v>4.3416689631066499E-2</v>
      </c>
      <c r="U16" s="95">
        <v>6.7592128053738099E-2</v>
      </c>
      <c r="V16" s="95">
        <v>3.45780155852074E-2</v>
      </c>
      <c r="W16" s="95">
        <v>3.2636388167142198E-2</v>
      </c>
      <c r="X16" s="106">
        <v>7.0022607179937801E-2</v>
      </c>
      <c r="Y16" s="95">
        <v>7.6160152641879794E-2</v>
      </c>
      <c r="Z16" s="95">
        <v>0.118242426187973</v>
      </c>
      <c r="AA16" s="95">
        <v>6.5506082228579607E-2</v>
      </c>
      <c r="AB16" s="95">
        <v>7.4512723568838602E-3</v>
      </c>
      <c r="AC16" s="106">
        <v>5.0069760761483499E-2</v>
      </c>
      <c r="AD16" s="95">
        <v>5.4714150517513903E-2</v>
      </c>
      <c r="AE16" s="95">
        <v>6.2367105615292302E-2</v>
      </c>
      <c r="AF16" s="95">
        <v>7.0455166670360697E-2</v>
      </c>
      <c r="AG16" s="95">
        <v>4.1522618640739598E-2</v>
      </c>
      <c r="AH16" s="95">
        <v>3.0584330477257601E-2</v>
      </c>
      <c r="AI16" s="95">
        <v>2.5908806217547101E-2</v>
      </c>
      <c r="AJ16" s="106">
        <v>1.2198463068832601E-2</v>
      </c>
      <c r="AK16" s="95">
        <v>1.7349614873396198E-2</v>
      </c>
      <c r="AL16" s="95">
        <v>3.3557673400366098E-2</v>
      </c>
      <c r="AM16" s="17"/>
      <c r="AN16" s="17"/>
      <c r="AO16" s="102">
        <v>1.1627804899729199E-2</v>
      </c>
      <c r="AP16" s="95">
        <v>4.7718023187463897E-2</v>
      </c>
      <c r="AQ16" s="95">
        <v>3.8222101951196401E-2</v>
      </c>
      <c r="AR16" s="95">
        <v>1.6523466503080401E-2</v>
      </c>
      <c r="AS16" s="95">
        <v>1.8490288059815198E-2</v>
      </c>
      <c r="AT16" s="95">
        <v>2.2833904592281198E-2</v>
      </c>
      <c r="AU16" s="106">
        <v>3.1726379772018698E-2</v>
      </c>
      <c r="AV16" s="95">
        <v>2.31400143299039E-2</v>
      </c>
      <c r="AW16" s="17"/>
      <c r="AX16" s="102">
        <v>1.4734907494913199E-2</v>
      </c>
      <c r="AY16" s="95">
        <v>9.8015279990870896E-2</v>
      </c>
      <c r="AZ16" s="95">
        <v>1.1221269000416499E-2</v>
      </c>
      <c r="BA16" s="95">
        <v>6.4623324089235698E-3</v>
      </c>
      <c r="BB16" s="95">
        <v>2.0969283910932099E-2</v>
      </c>
      <c r="BC16" s="95">
        <v>6.5068619596208499E-3</v>
      </c>
      <c r="BD16" s="95">
        <v>2.6432496734764301E-2</v>
      </c>
      <c r="BE16" s="106">
        <v>1.85268655057584E-2</v>
      </c>
      <c r="BF16" s="17"/>
      <c r="BG16" s="95">
        <v>0.17060944542395401</v>
      </c>
      <c r="BH16" s="95">
        <v>9.6761243440082606E-3</v>
      </c>
      <c r="BI16" s="106">
        <v>0.18157322569716799</v>
      </c>
      <c r="BJ16" s="95">
        <v>2.44290046633448E-2</v>
      </c>
      <c r="BK16" s="106">
        <v>1.2637164479467699E-2</v>
      </c>
      <c r="BL16" s="95">
        <v>1.24155626955619E-2</v>
      </c>
      <c r="BM16" s="17"/>
      <c r="BN16" s="76">
        <v>5.1623121682325803E-3</v>
      </c>
    </row>
    <row r="17" spans="1:66" x14ac:dyDescent="0.25">
      <c r="A17" s="27">
        <v>16</v>
      </c>
      <c r="B17" s="89" t="s">
        <v>275</v>
      </c>
      <c r="C17" s="27" t="s">
        <v>340</v>
      </c>
      <c r="D17" s="89" t="s">
        <v>464</v>
      </c>
      <c r="E17" s="89" t="s">
        <v>313</v>
      </c>
      <c r="F17" s="89" t="s">
        <v>386</v>
      </c>
      <c r="G17" s="89" t="s">
        <v>125</v>
      </c>
      <c r="H17" s="69">
        <v>1.57371852433739E-8</v>
      </c>
      <c r="I17" s="69">
        <v>0.547895403553737</v>
      </c>
      <c r="J17" s="69">
        <v>0.199516259776714</v>
      </c>
      <c r="K17" s="69">
        <v>2.1480032342168599E-8</v>
      </c>
      <c r="L17" s="69">
        <v>0.63724388240335095</v>
      </c>
      <c r="M17" s="69">
        <v>5.0175592121705996</v>
      </c>
      <c r="N17" s="69">
        <v>0.40423924174506698</v>
      </c>
      <c r="O17" s="15"/>
      <c r="P17" s="124">
        <v>5.7559100524147297E-2</v>
      </c>
      <c r="Q17" s="124">
        <v>1.0142992443562799E-2</v>
      </c>
      <c r="R17" s="69">
        <v>0.29118885588995502</v>
      </c>
      <c r="S17" s="69">
        <v>2.02322466249101</v>
      </c>
      <c r="T17" s="69">
        <v>0.25247128577845102</v>
      </c>
      <c r="U17" s="69">
        <v>0.49033422554407802</v>
      </c>
      <c r="V17" s="69">
        <v>1.4997994125748899</v>
      </c>
      <c r="W17" s="69">
        <v>3.7065410707964701</v>
      </c>
      <c r="X17" s="69">
        <v>0.60590802381308795</v>
      </c>
      <c r="Y17" s="69">
        <v>0.32929346401426601</v>
      </c>
      <c r="Z17" s="69">
        <v>0.27035118037997102</v>
      </c>
      <c r="AA17" s="69">
        <v>7.8270530979355993E-3</v>
      </c>
      <c r="AB17" s="69">
        <v>7.6571049383810597E-2</v>
      </c>
      <c r="AC17" s="69">
        <v>71.388998826837593</v>
      </c>
      <c r="AD17" s="69">
        <v>0.54428202762787903</v>
      </c>
      <c r="AE17" s="69">
        <v>1.6182717523108501</v>
      </c>
      <c r="AF17" s="69">
        <v>0.44147808837664898</v>
      </c>
      <c r="AG17" s="69">
        <v>0.131770360639202</v>
      </c>
      <c r="AH17" s="69">
        <v>0.66229105760540896</v>
      </c>
      <c r="AI17" s="69">
        <v>0.168135850618294</v>
      </c>
      <c r="AJ17" s="69">
        <v>8.0767561883601804E-2</v>
      </c>
      <c r="AK17" s="69">
        <v>0.33200364756711498</v>
      </c>
      <c r="AL17" s="69">
        <v>0.15739270113602399</v>
      </c>
      <c r="AM17" s="15"/>
      <c r="AN17" s="15"/>
      <c r="AO17" s="124">
        <v>1.3420991169419E-2</v>
      </c>
      <c r="AP17" s="69">
        <v>0.70483073511757599</v>
      </c>
      <c r="AQ17" s="69">
        <v>0.13212830353801899</v>
      </c>
      <c r="AR17" s="69">
        <v>0.80626682098415703</v>
      </c>
      <c r="AS17" s="69">
        <v>0.31498969846688601</v>
      </c>
      <c r="AT17" s="69">
        <v>1.39653286204272</v>
      </c>
      <c r="AU17" s="69">
        <v>0.43087283313915598</v>
      </c>
      <c r="AV17" s="69">
        <v>0.26141433428053201</v>
      </c>
      <c r="AW17" s="15"/>
      <c r="AX17" s="124">
        <v>1.3482044989184001E-2</v>
      </c>
      <c r="AY17" s="69">
        <v>1.15734333849835</v>
      </c>
      <c r="AZ17" s="69">
        <v>1.05812682065315</v>
      </c>
      <c r="BA17" s="69">
        <v>1.0953164068977099</v>
      </c>
      <c r="BB17" s="69">
        <v>0.50159951356037702</v>
      </c>
      <c r="BC17" s="69">
        <v>0.27924390489405698</v>
      </c>
      <c r="BD17" s="69">
        <v>0.48305629042863002</v>
      </c>
      <c r="BE17" s="69">
        <v>0.408534515024153</v>
      </c>
      <c r="BF17" s="15"/>
      <c r="BG17" s="69">
        <v>7.1317472948385703</v>
      </c>
      <c r="BH17" s="69">
        <v>2.0472396262872699</v>
      </c>
      <c r="BI17" s="69">
        <v>0.39032348657062199</v>
      </c>
      <c r="BJ17" s="69">
        <v>2.0525259491689098</v>
      </c>
      <c r="BK17" s="69">
        <v>0.39631721242110901</v>
      </c>
      <c r="BL17" s="69">
        <v>0.76342620773960301</v>
      </c>
      <c r="BM17" s="15"/>
      <c r="BN17" s="52">
        <v>7.7866745256457504E-3</v>
      </c>
    </row>
    <row r="18" spans="1:66" x14ac:dyDescent="0.25">
      <c r="A18" s="27">
        <v>17</v>
      </c>
      <c r="B18" s="57" t="s">
        <v>52</v>
      </c>
      <c r="C18" s="49" t="s">
        <v>340</v>
      </c>
      <c r="D18" s="57" t="s">
        <v>40</v>
      </c>
      <c r="E18" s="57" t="s">
        <v>313</v>
      </c>
      <c r="F18" s="57" t="s">
        <v>253</v>
      </c>
      <c r="G18" s="57" t="s">
        <v>125</v>
      </c>
      <c r="H18" s="95">
        <v>1.57371852433739E-8</v>
      </c>
      <c r="I18" s="95">
        <v>2.3066993305685699E-8</v>
      </c>
      <c r="J18" s="95">
        <v>5.6863653606562004</v>
      </c>
      <c r="K18" s="95">
        <v>2.1480032342168599E-8</v>
      </c>
      <c r="L18" s="95">
        <v>1.3381627855388001</v>
      </c>
      <c r="M18" s="95">
        <v>6.3399585932780402</v>
      </c>
      <c r="N18" s="95">
        <v>0.223482549935478</v>
      </c>
      <c r="O18" s="17"/>
      <c r="P18" s="102">
        <v>0.111152353577585</v>
      </c>
      <c r="Q18" s="102">
        <v>1.7757065989738901E-2</v>
      </c>
      <c r="R18" s="95">
        <v>0.30475499745711099</v>
      </c>
      <c r="S18" s="95">
        <v>0.544137582228298</v>
      </c>
      <c r="T18" s="95">
        <v>0.37905460254108803</v>
      </c>
      <c r="U18" s="95">
        <v>0.74905397099803495</v>
      </c>
      <c r="V18" s="95">
        <v>4.6445554254388002</v>
      </c>
      <c r="W18" s="95">
        <v>1.91566378865126</v>
      </c>
      <c r="X18" s="95">
        <v>0.44885845940402302</v>
      </c>
      <c r="Y18" s="95">
        <v>0.27870960734998801</v>
      </c>
      <c r="Z18" s="95">
        <v>0.318912068274463</v>
      </c>
      <c r="AA18" s="95">
        <v>0.77163151164697097</v>
      </c>
      <c r="AB18" s="95">
        <v>0.150853567842131</v>
      </c>
      <c r="AC18" s="95">
        <v>3.2222794375618302</v>
      </c>
      <c r="AD18" s="95">
        <v>0.88622493639873201</v>
      </c>
      <c r="AE18" s="95">
        <v>0.64828249084550005</v>
      </c>
      <c r="AF18" s="95">
        <v>0.39893795214324201</v>
      </c>
      <c r="AG18" s="95">
        <v>0.23057247571226</v>
      </c>
      <c r="AH18" s="95">
        <v>0.61311821578151804</v>
      </c>
      <c r="AI18" s="95">
        <v>0.210403749175154</v>
      </c>
      <c r="AJ18" s="95">
        <v>0.109679120173218</v>
      </c>
      <c r="AK18" s="95">
        <v>0.45413480019214703</v>
      </c>
      <c r="AL18" s="95">
        <v>9.3010822066884297E-2</v>
      </c>
      <c r="AM18" s="17"/>
      <c r="AN18" s="17"/>
      <c r="AO18" s="102">
        <v>1.0946778472636099E-2</v>
      </c>
      <c r="AP18" s="95">
        <v>2.5546381406960798E-2</v>
      </c>
      <c r="AQ18" s="95">
        <v>0.20173000851695799</v>
      </c>
      <c r="AR18" s="95">
        <v>0.85438037471321604</v>
      </c>
      <c r="AS18" s="95">
        <v>0.31397284481427601</v>
      </c>
      <c r="AT18" s="95">
        <v>0.99743454057557801</v>
      </c>
      <c r="AU18" s="95">
        <v>0.28362715087242502</v>
      </c>
      <c r="AV18" s="95">
        <v>6.9899829080928205E-2</v>
      </c>
      <c r="AW18" s="17"/>
      <c r="AX18" s="102">
        <v>2.88576431283784E-2</v>
      </c>
      <c r="AY18" s="95">
        <v>0.81363982522455303</v>
      </c>
      <c r="AZ18" s="95">
        <v>1.29309556723045</v>
      </c>
      <c r="BA18" s="95">
        <v>1.6281356002851699</v>
      </c>
      <c r="BB18" s="95">
        <v>0.826587604196243</v>
      </c>
      <c r="BC18" s="95">
        <v>0.36965074908218098</v>
      </c>
      <c r="BD18" s="95">
        <v>0.37286480237519198</v>
      </c>
      <c r="BE18" s="95">
        <v>0.12431563085754201</v>
      </c>
      <c r="BF18" s="17"/>
      <c r="BG18" s="95">
        <v>3.2194656326970601</v>
      </c>
      <c r="BH18" s="95">
        <v>0.15504355324981201</v>
      </c>
      <c r="BI18" s="95">
        <v>1.0172026394884</v>
      </c>
      <c r="BJ18" s="95">
        <v>2.0279331966837102</v>
      </c>
      <c r="BK18" s="95">
        <v>0.43823891389289399</v>
      </c>
      <c r="BL18" s="95">
        <v>0.18012959280232199</v>
      </c>
      <c r="BM18" s="17"/>
      <c r="BN18" s="76">
        <v>1.12327186270255E-2</v>
      </c>
    </row>
    <row r="19" spans="1:66" x14ac:dyDescent="0.25">
      <c r="A19" s="27">
        <v>18</v>
      </c>
      <c r="B19" s="89" t="s">
        <v>274</v>
      </c>
      <c r="C19" s="27" t="s">
        <v>340</v>
      </c>
      <c r="D19" s="89" t="s">
        <v>259</v>
      </c>
      <c r="E19" s="89" t="s">
        <v>313</v>
      </c>
      <c r="F19" s="89" t="s">
        <v>118</v>
      </c>
      <c r="G19" s="89" t="s">
        <v>125</v>
      </c>
      <c r="H19" s="69">
        <v>1.57371852433739E-8</v>
      </c>
      <c r="I19" s="69">
        <v>0.84025089976048695</v>
      </c>
      <c r="J19" s="69">
        <v>0.92732792447790802</v>
      </c>
      <c r="K19" s="69">
        <v>2.1480032342168599E-8</v>
      </c>
      <c r="L19" s="69">
        <v>2.5067194594648399</v>
      </c>
      <c r="M19" s="69">
        <v>13.973278195890201</v>
      </c>
      <c r="N19" s="69">
        <v>1.6784414447574902E-2</v>
      </c>
      <c r="O19" s="15"/>
      <c r="P19" s="124">
        <v>7.8704958072443001E-2</v>
      </c>
      <c r="Q19" s="124">
        <v>9.7490069432291607E-3</v>
      </c>
      <c r="R19" s="69">
        <v>0.18922287699971699</v>
      </c>
      <c r="S19" s="69">
        <v>2.2180608298693398</v>
      </c>
      <c r="T19" s="69">
        <v>0.179941552355707</v>
      </c>
      <c r="U19" s="69">
        <v>0.89246054062672997</v>
      </c>
      <c r="V19" s="69">
        <v>1.44952691418209E-2</v>
      </c>
      <c r="W19" s="69">
        <v>1.4529811617145301</v>
      </c>
      <c r="X19" s="69">
        <v>6.1403014798941102</v>
      </c>
      <c r="Y19" s="69">
        <v>0.28218644831088602</v>
      </c>
      <c r="Z19" s="69">
        <v>0.36820519029760201</v>
      </c>
      <c r="AA19" s="69">
        <v>1.3888538331136699</v>
      </c>
      <c r="AB19" s="69">
        <v>0.16384315908403499</v>
      </c>
      <c r="AC19" s="69">
        <v>2.8457970476123999</v>
      </c>
      <c r="AD19" s="69">
        <v>0.228132751064513</v>
      </c>
      <c r="AE19" s="69">
        <v>1.82620871123008</v>
      </c>
      <c r="AF19" s="69">
        <v>0.65084985654864402</v>
      </c>
      <c r="AG19" s="69">
        <v>0.17282892088315799</v>
      </c>
      <c r="AH19" s="69">
        <v>0.39470460497395599</v>
      </c>
      <c r="AI19" s="69">
        <v>0.23374145879813901</v>
      </c>
      <c r="AJ19" s="69">
        <v>0.29910143978411702</v>
      </c>
      <c r="AK19" s="69">
        <v>0.131643669708572</v>
      </c>
      <c r="AL19" s="69">
        <v>6.99817317491786E-2</v>
      </c>
      <c r="AM19" s="15"/>
      <c r="AN19" s="15"/>
      <c r="AO19" s="124">
        <v>1.1440642226953899E-2</v>
      </c>
      <c r="AP19" s="69">
        <v>1.7301655288987201</v>
      </c>
      <c r="AQ19" s="69">
        <v>0.16465883119918201</v>
      </c>
      <c r="AR19" s="69">
        <v>0.38310509973969997</v>
      </c>
      <c r="AS19" s="69">
        <v>0.27864804469429999</v>
      </c>
      <c r="AT19" s="69">
        <v>2.84461353555018</v>
      </c>
      <c r="AU19" s="69">
        <v>0.28781061842973898</v>
      </c>
      <c r="AV19" s="69">
        <v>2.8178548487412199E-2</v>
      </c>
      <c r="AW19" s="15"/>
      <c r="AX19" s="124">
        <v>4.6910728571518401E-3</v>
      </c>
      <c r="AY19" s="69">
        <v>0.84668813580330704</v>
      </c>
      <c r="AZ19" s="69">
        <v>0.838493204021167</v>
      </c>
      <c r="BA19" s="69">
        <v>85.025114932006403</v>
      </c>
      <c r="BB19" s="69">
        <v>0.20318888553549999</v>
      </c>
      <c r="BC19" s="69">
        <v>0.31829478041819398</v>
      </c>
      <c r="BD19" s="69">
        <v>0.327015691492478</v>
      </c>
      <c r="BE19" s="69">
        <v>4.2530661109768199E-2</v>
      </c>
      <c r="BF19" s="15"/>
      <c r="BG19" s="69">
        <v>6.02633410719206</v>
      </c>
      <c r="BH19" s="69">
        <v>4.5268934433157999E-2</v>
      </c>
      <c r="BI19" s="69">
        <v>0.58555260351446603</v>
      </c>
      <c r="BJ19" s="69">
        <v>1.7445506528052399</v>
      </c>
      <c r="BK19" s="69">
        <v>0.44524985977444498</v>
      </c>
      <c r="BL19" s="69">
        <v>2.9513151270121499E-2</v>
      </c>
      <c r="BM19" s="15"/>
      <c r="BN19" s="52">
        <v>1.3497131200693799E-2</v>
      </c>
    </row>
    <row r="20" spans="1:66" x14ac:dyDescent="0.25">
      <c r="A20" s="27">
        <v>19</v>
      </c>
      <c r="B20" s="57" t="s">
        <v>94</v>
      </c>
      <c r="C20" s="49" t="s">
        <v>340</v>
      </c>
      <c r="D20" s="57" t="s">
        <v>45</v>
      </c>
      <c r="E20" s="57" t="s">
        <v>313</v>
      </c>
      <c r="F20" s="57" t="s">
        <v>6</v>
      </c>
      <c r="G20" s="57" t="s">
        <v>125</v>
      </c>
      <c r="H20" s="95">
        <v>1.9142474361619199</v>
      </c>
      <c r="I20" s="95">
        <v>3.8955532764207099</v>
      </c>
      <c r="J20" s="95">
        <v>1.57256744237643</v>
      </c>
      <c r="K20" s="95">
        <v>0.26982272667356899</v>
      </c>
      <c r="L20" s="95">
        <v>0.62197055033652504</v>
      </c>
      <c r="M20" s="95">
        <v>11.3612831098946</v>
      </c>
      <c r="N20" s="95">
        <v>2.4650581447047799E-2</v>
      </c>
      <c r="O20" s="17"/>
      <c r="P20" s="102">
        <v>0.120200641059678</v>
      </c>
      <c r="Q20" s="102">
        <v>9.8136463693203092E-3</v>
      </c>
      <c r="R20" s="95">
        <v>0.36001736441468402</v>
      </c>
      <c r="S20" s="95">
        <v>1.5426137865103</v>
      </c>
      <c r="T20" s="95">
        <v>0.121409076955017</v>
      </c>
      <c r="U20" s="95">
        <v>0.74232103444803199</v>
      </c>
      <c r="V20" s="95">
        <v>0.52737684416496</v>
      </c>
      <c r="W20" s="95">
        <v>1.87844943107829</v>
      </c>
      <c r="X20" s="95">
        <v>1.16235836941877</v>
      </c>
      <c r="Y20" s="95">
        <v>0.41460551858266198</v>
      </c>
      <c r="Z20" s="95">
        <v>0.39865496191605598</v>
      </c>
      <c r="AA20" s="95">
        <v>0.60607588018285297</v>
      </c>
      <c r="AB20" s="95">
        <v>9.3966954549521697E-2</v>
      </c>
      <c r="AC20" s="95">
        <v>1.56892542447743</v>
      </c>
      <c r="AD20" s="95">
        <v>0.45280618646721998</v>
      </c>
      <c r="AE20" s="95">
        <v>1.65709888134678</v>
      </c>
      <c r="AF20" s="95">
        <v>0.88742845652836999</v>
      </c>
      <c r="AG20" s="95">
        <v>0.31648362577917299</v>
      </c>
      <c r="AH20" s="95">
        <v>0.23938619800549099</v>
      </c>
      <c r="AI20" s="95">
        <v>0.27713093403206401</v>
      </c>
      <c r="AJ20" s="95">
        <v>0.160621707915266</v>
      </c>
      <c r="AK20" s="95">
        <v>0.26378547658607099</v>
      </c>
      <c r="AL20" s="95">
        <v>2.37406939504248E-3</v>
      </c>
      <c r="AM20" s="17"/>
      <c r="AN20" s="17"/>
      <c r="AO20" s="102">
        <v>7.5892021039770299E-3</v>
      </c>
      <c r="AP20" s="95">
        <v>1.16993776070459</v>
      </c>
      <c r="AQ20" s="95">
        <v>9.1628047445150795E-2</v>
      </c>
      <c r="AR20" s="95">
        <v>0.68144668122492602</v>
      </c>
      <c r="AS20" s="95">
        <v>0.30129085845766601</v>
      </c>
      <c r="AT20" s="95">
        <v>1.28550251919167</v>
      </c>
      <c r="AU20" s="95">
        <v>0.74934980055286005</v>
      </c>
      <c r="AV20" s="95">
        <v>1.50717930880382E-2</v>
      </c>
      <c r="AW20" s="17"/>
      <c r="AX20" s="102">
        <v>8.2226872495542499E-3</v>
      </c>
      <c r="AY20" s="95">
        <v>0.45504972522649301</v>
      </c>
      <c r="AZ20" s="95">
        <v>1.12323374584483</v>
      </c>
      <c r="BA20" s="95">
        <v>1.93499101305231</v>
      </c>
      <c r="BB20" s="95">
        <v>0.28890032826679002</v>
      </c>
      <c r="BC20" s="95">
        <v>0.11789581053916</v>
      </c>
      <c r="BD20" s="95">
        <v>0.13708987507745901</v>
      </c>
      <c r="BE20" s="95">
        <v>3.71751231384942E-2</v>
      </c>
      <c r="BF20" s="17"/>
      <c r="BG20" s="95">
        <v>0.82245322596585502</v>
      </c>
      <c r="BH20" s="95">
        <v>7.3033983760091101E-3</v>
      </c>
      <c r="BI20" s="95">
        <v>0.75171106532633203</v>
      </c>
      <c r="BJ20" s="95">
        <v>5.6254451383260902</v>
      </c>
      <c r="BK20" s="95">
        <v>0.19870392197975401</v>
      </c>
      <c r="BL20" s="95">
        <v>7.8884769305857007E-3</v>
      </c>
      <c r="BM20" s="17"/>
      <c r="BN20" s="76">
        <v>1.7585951445688999E-2</v>
      </c>
    </row>
    <row r="21" spans="1:66" x14ac:dyDescent="0.25">
      <c r="A21" s="27">
        <v>20</v>
      </c>
      <c r="B21" s="89" t="s">
        <v>519</v>
      </c>
      <c r="C21" s="27" t="s">
        <v>340</v>
      </c>
      <c r="D21" s="89" t="s">
        <v>212</v>
      </c>
      <c r="E21" s="89" t="s">
        <v>313</v>
      </c>
      <c r="F21" s="89" t="s">
        <v>524</v>
      </c>
      <c r="G21" s="89" t="s">
        <v>125</v>
      </c>
      <c r="H21" s="69">
        <v>1.57371852433739E-8</v>
      </c>
      <c r="I21" s="69">
        <v>13.5065346290899</v>
      </c>
      <c r="J21" s="69">
        <v>1.6688357838879999</v>
      </c>
      <c r="K21" s="69">
        <v>2.1480032342168599E-8</v>
      </c>
      <c r="L21" s="69">
        <v>0.97189338877312503</v>
      </c>
      <c r="M21" s="69">
        <v>3.53620829442018</v>
      </c>
      <c r="N21" s="69">
        <v>1.1565346632637501</v>
      </c>
      <c r="O21" s="15"/>
      <c r="P21" s="124">
        <v>0.14340234242552299</v>
      </c>
      <c r="Q21" s="124">
        <v>2.1351709417598001E-2</v>
      </c>
      <c r="R21" s="69">
        <v>0.51535027440705805</v>
      </c>
      <c r="S21" s="69">
        <v>2.84868048389239</v>
      </c>
      <c r="T21" s="69">
        <v>0.38003863250955899</v>
      </c>
      <c r="U21" s="69">
        <v>0.72542028975365902</v>
      </c>
      <c r="V21" s="69">
        <v>0.35051562780401802</v>
      </c>
      <c r="W21" s="69">
        <v>112.810668075512</v>
      </c>
      <c r="X21" s="69">
        <v>23.279013764694302</v>
      </c>
      <c r="Y21" s="69">
        <v>0.32961187982186102</v>
      </c>
      <c r="Z21" s="69">
        <v>0.33076918659939603</v>
      </c>
      <c r="AA21" s="69">
        <v>0</v>
      </c>
      <c r="AB21" s="69">
        <v>5.5359704590482797E-2</v>
      </c>
      <c r="AC21" s="69">
        <v>1.6177544110859701</v>
      </c>
      <c r="AD21" s="69">
        <v>1.3170126015524799</v>
      </c>
      <c r="AE21" s="69">
        <v>34.363687714508401</v>
      </c>
      <c r="AF21" s="69">
        <v>1.35915204142597E-2</v>
      </c>
      <c r="AG21" s="69">
        <v>0.14303380885422701</v>
      </c>
      <c r="AH21" s="69">
        <v>0.29888061537379301</v>
      </c>
      <c r="AI21" s="69">
        <v>0.28809911793723098</v>
      </c>
      <c r="AJ21" s="69">
        <v>0.31534463704202698</v>
      </c>
      <c r="AK21" s="69">
        <v>0.15943091281152399</v>
      </c>
      <c r="AL21" s="69">
        <v>0.86077395978071203</v>
      </c>
      <c r="AM21" s="15"/>
      <c r="AN21" s="15"/>
      <c r="AO21" s="124">
        <v>2.17067479730522E-2</v>
      </c>
      <c r="AP21" s="69">
        <v>1.1111153707577901</v>
      </c>
      <c r="AQ21" s="69">
        <v>0.141256866343826</v>
      </c>
      <c r="AR21" s="69">
        <v>0.172191690007373</v>
      </c>
      <c r="AS21" s="69">
        <v>0.40912310591626699</v>
      </c>
      <c r="AT21" s="69">
        <v>0.71349428720136798</v>
      </c>
      <c r="AU21" s="69">
        <v>0.23107786752824799</v>
      </c>
      <c r="AV21" s="69">
        <v>0.92936012025570203</v>
      </c>
      <c r="AW21" s="15"/>
      <c r="AX21" s="124">
        <v>1.93949894380093E-2</v>
      </c>
      <c r="AY21" s="69">
        <v>0.91200829496528402</v>
      </c>
      <c r="AZ21" s="69">
        <v>2.19398647664271</v>
      </c>
      <c r="BA21" s="69">
        <v>16.265496443885599</v>
      </c>
      <c r="BB21" s="69">
        <v>0.63478865722440803</v>
      </c>
      <c r="BC21" s="69">
        <v>0.68344136765665697</v>
      </c>
      <c r="BD21" s="69">
        <v>0.61560106891340105</v>
      </c>
      <c r="BE21" s="69">
        <v>0.17489360813114799</v>
      </c>
      <c r="BF21" s="15"/>
      <c r="BG21" s="69">
        <v>1.5096748044422901</v>
      </c>
      <c r="BH21" s="69">
        <v>2.8510253436495199</v>
      </c>
      <c r="BI21" s="69">
        <v>0.32715168492563601</v>
      </c>
      <c r="BJ21" s="69">
        <v>5.9656528460211504</v>
      </c>
      <c r="BK21" s="69">
        <v>0.35448060621543798</v>
      </c>
      <c r="BL21" s="69">
        <v>6.15728999611928</v>
      </c>
      <c r="BM21" s="15"/>
      <c r="BN21" s="52">
        <v>6.1684707724891201E-3</v>
      </c>
    </row>
    <row r="22" spans="1:66" x14ac:dyDescent="0.25">
      <c r="A22" s="27">
        <v>21</v>
      </c>
      <c r="B22" s="57" t="s">
        <v>318</v>
      </c>
      <c r="C22" s="49" t="s">
        <v>340</v>
      </c>
      <c r="D22" s="57" t="s">
        <v>415</v>
      </c>
      <c r="E22" s="57" t="s">
        <v>313</v>
      </c>
      <c r="F22" s="57" t="s">
        <v>166</v>
      </c>
      <c r="G22" s="57" t="s">
        <v>125</v>
      </c>
      <c r="H22" s="95">
        <v>1.57371852433739E-8</v>
      </c>
      <c r="I22" s="95">
        <v>2.3066993305685699E-8</v>
      </c>
      <c r="J22" s="95">
        <v>1.9834374197506801</v>
      </c>
      <c r="K22" s="95">
        <v>0.23264129211673801</v>
      </c>
      <c r="L22" s="95">
        <v>1.2353589331671899</v>
      </c>
      <c r="M22" s="95">
        <v>1.4709724329071401</v>
      </c>
      <c r="N22" s="95">
        <v>0.41869655304168402</v>
      </c>
      <c r="O22" s="17"/>
      <c r="P22" s="102">
        <v>9.0935306412672695E-2</v>
      </c>
      <c r="Q22" s="102">
        <v>3.6932392803833698E-3</v>
      </c>
      <c r="R22" s="95">
        <v>0.30244776082501501</v>
      </c>
      <c r="S22" s="95">
        <v>5.0325247965416597</v>
      </c>
      <c r="T22" s="95">
        <v>0.38332171778629198</v>
      </c>
      <c r="U22" s="95">
        <v>1.4691673830204699</v>
      </c>
      <c r="V22" s="95">
        <v>22.9813747796447</v>
      </c>
      <c r="W22" s="95">
        <v>1.8477431595986999</v>
      </c>
      <c r="X22" s="95">
        <v>0.74584002553593598</v>
      </c>
      <c r="Y22" s="95">
        <v>0.55818200535315698</v>
      </c>
      <c r="Z22" s="95">
        <v>0.32415959953885698</v>
      </c>
      <c r="AA22" s="95">
        <v>0</v>
      </c>
      <c r="AB22" s="95">
        <v>5.7788947583039797E-2</v>
      </c>
      <c r="AC22" s="95">
        <v>0.95844102657124697</v>
      </c>
      <c r="AD22" s="95">
        <v>1.71105801508602</v>
      </c>
      <c r="AE22" s="95">
        <v>0.65984084159678102</v>
      </c>
      <c r="AF22" s="95">
        <v>0.256062364525383</v>
      </c>
      <c r="AG22" s="95">
        <v>0.10107866442722099</v>
      </c>
      <c r="AH22" s="95">
        <v>0.476359405554314</v>
      </c>
      <c r="AI22" s="95">
        <v>0.17768750087653301</v>
      </c>
      <c r="AJ22" s="95">
        <v>0.106826088767149</v>
      </c>
      <c r="AK22" s="95">
        <v>0.52649712255207604</v>
      </c>
      <c r="AL22" s="95">
        <v>0.101090053291423</v>
      </c>
      <c r="AM22" s="17"/>
      <c r="AN22" s="17"/>
      <c r="AO22" s="102">
        <v>3.6083792848172701E-3</v>
      </c>
      <c r="AP22" s="95">
        <v>2.31836936341218</v>
      </c>
      <c r="AQ22" s="95">
        <v>0.138865606139499</v>
      </c>
      <c r="AR22" s="95">
        <v>0.171569161113068</v>
      </c>
      <c r="AS22" s="95">
        <v>1.40209905869602</v>
      </c>
      <c r="AT22" s="95">
        <v>1.3094519897885</v>
      </c>
      <c r="AU22" s="95">
        <v>9.9948886124550204E-2</v>
      </c>
      <c r="AV22" s="95">
        <v>0.66941568947704699</v>
      </c>
      <c r="AW22" s="17"/>
      <c r="AX22" s="102">
        <v>1.11655796455439E-2</v>
      </c>
      <c r="AY22" s="95">
        <v>0.55607962187847004</v>
      </c>
      <c r="AZ22" s="95">
        <v>2298.3846671445399</v>
      </c>
      <c r="BA22" s="95">
        <v>0.71553947298293197</v>
      </c>
      <c r="BB22" s="95">
        <v>0.36152849994575398</v>
      </c>
      <c r="BC22" s="95">
        <v>0.36171186611532802</v>
      </c>
      <c r="BD22" s="95">
        <v>0.59292211080012502</v>
      </c>
      <c r="BE22" s="95">
        <v>0.695777239480598</v>
      </c>
      <c r="BF22" s="17"/>
      <c r="BG22" s="95">
        <v>1.1913636489620201</v>
      </c>
      <c r="BH22" s="95">
        <v>7.1686703234015603</v>
      </c>
      <c r="BI22" s="95">
        <v>0.35507032080900103</v>
      </c>
      <c r="BJ22" s="95">
        <v>2.0170005272500702</v>
      </c>
      <c r="BK22" s="95">
        <v>5.5927208783858803E-2</v>
      </c>
      <c r="BL22" s="95">
        <v>0.30870474704956302</v>
      </c>
      <c r="BM22" s="17"/>
      <c r="BN22" s="76">
        <v>6.47867664743354E-3</v>
      </c>
    </row>
    <row r="23" spans="1:66" x14ac:dyDescent="0.25">
      <c r="A23" s="27">
        <v>22</v>
      </c>
      <c r="B23" s="89" t="s">
        <v>424</v>
      </c>
      <c r="C23" s="27" t="s">
        <v>340</v>
      </c>
      <c r="D23" s="89" t="s">
        <v>532</v>
      </c>
      <c r="E23" s="89" t="s">
        <v>313</v>
      </c>
      <c r="F23" s="89" t="s">
        <v>182</v>
      </c>
      <c r="G23" s="89" t="s">
        <v>125</v>
      </c>
      <c r="H23" s="69">
        <v>1.9034748182275301</v>
      </c>
      <c r="I23" s="69">
        <v>0.85025230995700996</v>
      </c>
      <c r="J23" s="69">
        <v>2.3086471857243498</v>
      </c>
      <c r="K23" s="69">
        <v>2.1480032342168599E-8</v>
      </c>
      <c r="L23" s="69">
        <v>1.0002611534827599</v>
      </c>
      <c r="M23" s="69">
        <v>8.3085367464965394</v>
      </c>
      <c r="N23" s="69">
        <v>0.20233414953234699</v>
      </c>
      <c r="O23" s="15"/>
      <c r="P23" s="124">
        <v>5.2577182505429199E-2</v>
      </c>
      <c r="Q23" s="124">
        <v>2.831002689932E-3</v>
      </c>
      <c r="R23" s="69">
        <v>0.44467626512700598</v>
      </c>
      <c r="S23" s="69">
        <v>0.336796393878661</v>
      </c>
      <c r="T23" s="69">
        <v>0.386434632976978</v>
      </c>
      <c r="U23" s="69">
        <v>0.89393125447896504</v>
      </c>
      <c r="V23" s="69">
        <v>0.54372504874937799</v>
      </c>
      <c r="W23" s="69">
        <v>15.9681482977894</v>
      </c>
      <c r="X23" s="69">
        <v>1.41859002836853</v>
      </c>
      <c r="Y23" s="69">
        <v>0.41896053765322999</v>
      </c>
      <c r="Z23" s="69">
        <v>0.41665352028095898</v>
      </c>
      <c r="AA23" s="69">
        <v>0.36835064767376902</v>
      </c>
      <c r="AB23" s="69">
        <v>0</v>
      </c>
      <c r="AC23" s="69">
        <v>6.6957643318171902</v>
      </c>
      <c r="AD23" s="69">
        <v>0.73818440897478699</v>
      </c>
      <c r="AE23" s="69">
        <v>1.57718206755122</v>
      </c>
      <c r="AF23" s="69">
        <v>0.558465687294326</v>
      </c>
      <c r="AG23" s="69">
        <v>0.33476597481453202</v>
      </c>
      <c r="AH23" s="69">
        <v>2.8739604502970102</v>
      </c>
      <c r="AI23" s="69">
        <v>0.27368590981598101</v>
      </c>
      <c r="AJ23" s="69">
        <v>0.636845731381952</v>
      </c>
      <c r="AK23" s="69">
        <v>1.07852709945083</v>
      </c>
      <c r="AL23" s="69">
        <v>0.34466588924527303</v>
      </c>
      <c r="AM23" s="15"/>
      <c r="AN23" s="15"/>
      <c r="AO23" s="124">
        <v>2.9080685240902099E-2</v>
      </c>
      <c r="AP23" s="69">
        <v>2.8684029661585599</v>
      </c>
      <c r="AQ23" s="69">
        <v>0.13105300895847999</v>
      </c>
      <c r="AR23" s="69">
        <v>0.191373657558362</v>
      </c>
      <c r="AS23" s="69">
        <v>0.62484102502281602</v>
      </c>
      <c r="AT23" s="69">
        <v>0.90324103351632001</v>
      </c>
      <c r="AU23" s="69">
        <v>0.77345592378832595</v>
      </c>
      <c r="AV23" s="69">
        <v>0.35283024749214498</v>
      </c>
      <c r="AW23" s="15"/>
      <c r="AX23" s="124">
        <v>6.1914680932357597E-3</v>
      </c>
      <c r="AY23" s="69">
        <v>0.37605752782465401</v>
      </c>
      <c r="AZ23" s="69">
        <v>0.68730193417341701</v>
      </c>
      <c r="BA23" s="69">
        <v>0.69370592141036602</v>
      </c>
      <c r="BB23" s="69">
        <v>0.24964853169778001</v>
      </c>
      <c r="BC23" s="69">
        <v>0.26976598395603602</v>
      </c>
      <c r="BD23" s="69">
        <v>0.86251380250058496</v>
      </c>
      <c r="BE23" s="69">
        <v>0.25593189404233302</v>
      </c>
      <c r="BF23" s="15"/>
      <c r="BG23" s="69">
        <v>6.3700117835750598</v>
      </c>
      <c r="BH23" s="69">
        <v>0.37360492046321297</v>
      </c>
      <c r="BI23" s="69">
        <v>0.450833895619912</v>
      </c>
      <c r="BJ23" s="69">
        <v>47.221595674697497</v>
      </c>
      <c r="BK23" s="69">
        <v>0.448433194096926</v>
      </c>
      <c r="BL23" s="69">
        <v>8.8651285091118401E-2</v>
      </c>
      <c r="BM23" s="15"/>
      <c r="BN23" s="52">
        <v>1.0197105243393199E-2</v>
      </c>
    </row>
    <row r="24" spans="1:66" x14ac:dyDescent="0.25">
      <c r="A24" s="27">
        <v>23</v>
      </c>
      <c r="B24" s="57" t="s">
        <v>165</v>
      </c>
      <c r="C24" s="49" t="s">
        <v>340</v>
      </c>
      <c r="D24" s="57" t="s">
        <v>528</v>
      </c>
      <c r="E24" s="57" t="s">
        <v>313</v>
      </c>
      <c r="F24" s="57" t="s">
        <v>230</v>
      </c>
      <c r="G24" s="57" t="s">
        <v>125</v>
      </c>
      <c r="H24" s="95">
        <v>0.92095158400829602</v>
      </c>
      <c r="I24" s="95">
        <v>2.3066993305685699E-8</v>
      </c>
      <c r="J24" s="95">
        <v>11.132858038941</v>
      </c>
      <c r="K24" s="95">
        <v>0.218064899269407</v>
      </c>
      <c r="L24" s="95">
        <v>2.5900735118501701</v>
      </c>
      <c r="M24" s="95">
        <v>4.2956922374431503</v>
      </c>
      <c r="N24" s="95">
        <v>6.0730267002761802E-2</v>
      </c>
      <c r="O24" s="17"/>
      <c r="P24" s="102">
        <v>0.15419415668591699</v>
      </c>
      <c r="Q24" s="102">
        <v>6.9255867868128502E-3</v>
      </c>
      <c r="R24" s="95">
        <v>0.36233248371055499</v>
      </c>
      <c r="S24" s="95">
        <v>1.5722615322870801</v>
      </c>
      <c r="T24" s="95">
        <v>0.38570949185307901</v>
      </c>
      <c r="U24" s="95">
        <v>0.62120267094827397</v>
      </c>
      <c r="V24" s="95">
        <v>26.292673029863401</v>
      </c>
      <c r="W24" s="95">
        <v>2.6003781255296601</v>
      </c>
      <c r="X24" s="95">
        <v>2.5333866683174602</v>
      </c>
      <c r="Y24" s="95">
        <v>0.41624760144769102</v>
      </c>
      <c r="Z24" s="95">
        <v>0.32407855478039399</v>
      </c>
      <c r="AA24" s="95">
        <v>0.36272063955373401</v>
      </c>
      <c r="AB24" s="95">
        <v>0.28854460340997501</v>
      </c>
      <c r="AC24" s="95">
        <v>2.4921048572556801</v>
      </c>
      <c r="AD24" s="95">
        <v>0.44178792130611599</v>
      </c>
      <c r="AE24" s="95">
        <v>3.1987114281764502</v>
      </c>
      <c r="AF24" s="95">
        <v>0.39322151045091303</v>
      </c>
      <c r="AG24" s="95">
        <v>0.13992031209254499</v>
      </c>
      <c r="AH24" s="95">
        <v>0.32391701367800502</v>
      </c>
      <c r="AI24" s="95">
        <v>0.46871896566516202</v>
      </c>
      <c r="AJ24" s="95">
        <v>0.202738496851223</v>
      </c>
      <c r="AK24" s="95">
        <v>0.93384031462094197</v>
      </c>
      <c r="AL24" s="95">
        <v>3.98549899208724E-2</v>
      </c>
      <c r="AM24" s="17"/>
      <c r="AN24" s="17"/>
      <c r="AO24" s="102">
        <v>6.2078987227511904E-3</v>
      </c>
      <c r="AP24" s="95">
        <v>1.0956274301340201</v>
      </c>
      <c r="AQ24" s="95">
        <v>0.204107654676072</v>
      </c>
      <c r="AR24" s="95">
        <v>1.18230919432958</v>
      </c>
      <c r="AS24" s="95">
        <v>1.0156009789415299</v>
      </c>
      <c r="AT24" s="95">
        <v>3.91706060137584</v>
      </c>
      <c r="AU24" s="95">
        <v>1.0163437055173199</v>
      </c>
      <c r="AV24" s="95">
        <v>0.106826124164356</v>
      </c>
      <c r="AW24" s="17"/>
      <c r="AX24" s="102">
        <v>5.2090710725763E-3</v>
      </c>
      <c r="AY24" s="95">
        <v>0.46137787269264302</v>
      </c>
      <c r="AZ24" s="95">
        <v>0.47835123606226698</v>
      </c>
      <c r="BA24" s="95">
        <v>2.3751172565714</v>
      </c>
      <c r="BB24" s="95">
        <v>0.31881681059164002</v>
      </c>
      <c r="BC24" s="95">
        <v>0.64468346988022096</v>
      </c>
      <c r="BD24" s="95">
        <v>0.29606634694965001</v>
      </c>
      <c r="BE24" s="95">
        <v>3.4341408988922503E-2</v>
      </c>
      <c r="BF24" s="17"/>
      <c r="BG24" s="95">
        <v>4.1839696146736998</v>
      </c>
      <c r="BH24" s="95">
        <v>6.2275190629225499E-2</v>
      </c>
      <c r="BI24" s="95">
        <v>33.716119319873201</v>
      </c>
      <c r="BJ24" s="95">
        <v>1.9278342476977599</v>
      </c>
      <c r="BK24" s="95">
        <v>5.4673571617879402</v>
      </c>
      <c r="BL24" s="95">
        <v>3.18637871404878E-2</v>
      </c>
      <c r="BM24" s="17"/>
      <c r="BN24" s="76">
        <v>1.92625018248931E-2</v>
      </c>
    </row>
    <row r="25" spans="1:66" x14ac:dyDescent="0.25">
      <c r="A25" s="27">
        <v>24</v>
      </c>
      <c r="B25" s="89" t="s">
        <v>59</v>
      </c>
      <c r="C25" s="27" t="s">
        <v>340</v>
      </c>
      <c r="D25" s="89" t="s">
        <v>420</v>
      </c>
      <c r="E25" s="89" t="s">
        <v>313</v>
      </c>
      <c r="F25" s="89" t="s">
        <v>433</v>
      </c>
      <c r="G25" s="89" t="s">
        <v>125</v>
      </c>
      <c r="H25" s="69">
        <v>1.57371852433739E-8</v>
      </c>
      <c r="I25" s="69">
        <v>0.60622396766432496</v>
      </c>
      <c r="J25" s="69">
        <v>21.911903760047998</v>
      </c>
      <c r="K25" s="69">
        <v>2.1480032342168599E-8</v>
      </c>
      <c r="L25" s="69">
        <v>2.7961916164007601</v>
      </c>
      <c r="M25" s="69">
        <v>3.6295252703848302</v>
      </c>
      <c r="N25" s="69">
        <v>2.07792607191909</v>
      </c>
      <c r="O25" s="15"/>
      <c r="P25" s="124">
        <v>8.5437736461909594E-2</v>
      </c>
      <c r="Q25" s="124">
        <v>1.4083415133822001E-2</v>
      </c>
      <c r="R25" s="69">
        <v>0.45661114831127098</v>
      </c>
      <c r="S25" s="69">
        <v>1.4562744621477399</v>
      </c>
      <c r="T25" s="69">
        <v>0.88649925907127702</v>
      </c>
      <c r="U25" s="69">
        <v>0.87077579083048096</v>
      </c>
      <c r="V25" s="69">
        <v>1.0562249496573299</v>
      </c>
      <c r="W25" s="69">
        <v>3.4347931533694802</v>
      </c>
      <c r="X25" s="69">
        <v>1.5644707756298899</v>
      </c>
      <c r="Y25" s="69">
        <v>0</v>
      </c>
      <c r="Z25" s="69">
        <v>0.40854710419839602</v>
      </c>
      <c r="AA25" s="69">
        <v>1.39781831880963</v>
      </c>
      <c r="AB25" s="69">
        <v>5.09986831675465E-2</v>
      </c>
      <c r="AC25" s="69">
        <v>1.54192148710304</v>
      </c>
      <c r="AD25" s="69">
        <v>0.325967948165025</v>
      </c>
      <c r="AE25" s="69">
        <v>4.7553196566232501</v>
      </c>
      <c r="AF25" s="69">
        <v>0.924582775473197</v>
      </c>
      <c r="AG25" s="69">
        <v>0.130591580447565</v>
      </c>
      <c r="AH25" s="69">
        <v>1.0382009316096099</v>
      </c>
      <c r="AI25" s="69">
        <v>0.161011214304696</v>
      </c>
      <c r="AJ25" s="69">
        <v>0.28729306544872701</v>
      </c>
      <c r="AK25" s="69">
        <v>1.6529281962484901E-2</v>
      </c>
      <c r="AL25" s="69">
        <v>0.67567693138228002</v>
      </c>
      <c r="AM25" s="15"/>
      <c r="AN25" s="15"/>
      <c r="AO25" s="124">
        <v>1.8128148244450099E-2</v>
      </c>
      <c r="AP25" s="69">
        <v>0.98528034146896404</v>
      </c>
      <c r="AQ25" s="69">
        <v>3.1595757398224099E-3</v>
      </c>
      <c r="AR25" s="69">
        <v>0.57761377172238604</v>
      </c>
      <c r="AS25" s="69">
        <v>0.114356691566544</v>
      </c>
      <c r="AT25" s="69">
        <v>0.21729856814342</v>
      </c>
      <c r="AU25" s="69">
        <v>0.52349851003025605</v>
      </c>
      <c r="AV25" s="69">
        <v>0.37282602560714101</v>
      </c>
      <c r="AW25" s="15"/>
      <c r="AX25" s="124">
        <v>6.6686733159231704E-3</v>
      </c>
      <c r="AY25" s="69">
        <v>0.85290184599752294</v>
      </c>
      <c r="AZ25" s="69">
        <v>1.3391523167044099</v>
      </c>
      <c r="BA25" s="69">
        <v>2.4076432540355301</v>
      </c>
      <c r="BB25" s="69">
        <v>0.62124657851338805</v>
      </c>
      <c r="BC25" s="69">
        <v>2.3183441578572301</v>
      </c>
      <c r="BD25" s="69">
        <v>0.46548089357644501</v>
      </c>
      <c r="BE25" s="69">
        <v>0.49431005166077102</v>
      </c>
      <c r="BF25" s="15"/>
      <c r="BG25" s="69">
        <v>9.3577931080952498E-2</v>
      </c>
      <c r="BH25" s="69">
        <v>4.9545002799998104</v>
      </c>
      <c r="BI25" s="69">
        <v>0.42907878013371198</v>
      </c>
      <c r="BJ25" s="69">
        <v>0.68350699119795899</v>
      </c>
      <c r="BK25" s="69">
        <v>0.315707962024255</v>
      </c>
      <c r="BL25" s="69">
        <v>0.39306946099073298</v>
      </c>
      <c r="BM25" s="15"/>
      <c r="BN25" s="52">
        <v>1.33372651729713E-2</v>
      </c>
    </row>
    <row r="26" spans="1:66" x14ac:dyDescent="0.25">
      <c r="A26" s="27">
        <v>25</v>
      </c>
      <c r="B26" s="57" t="s">
        <v>540</v>
      </c>
      <c r="C26" s="49" t="s">
        <v>340</v>
      </c>
      <c r="D26" s="57" t="s">
        <v>168</v>
      </c>
      <c r="E26" s="57" t="s">
        <v>313</v>
      </c>
      <c r="F26" s="57" t="s">
        <v>61</v>
      </c>
      <c r="G26" s="57" t="s">
        <v>125</v>
      </c>
      <c r="H26" s="95">
        <v>1.57371852433739E-8</v>
      </c>
      <c r="I26" s="95">
        <v>2.3066993305685699E-8</v>
      </c>
      <c r="J26" s="95">
        <v>6.8579170135824601</v>
      </c>
      <c r="K26" s="95">
        <v>0.16240502704425699</v>
      </c>
      <c r="L26" s="95">
        <v>1.1241553516854601</v>
      </c>
      <c r="M26" s="95">
        <v>2.5825817729490699</v>
      </c>
      <c r="N26" s="95">
        <v>0.38733099650242098</v>
      </c>
      <c r="O26" s="17"/>
      <c r="P26" s="102">
        <v>3.7453563841032697E-2</v>
      </c>
      <c r="Q26" s="102">
        <v>1.8983562878213199E-2</v>
      </c>
      <c r="R26" s="95">
        <v>1.1000045235512399</v>
      </c>
      <c r="S26" s="95">
        <v>54.307263632461499</v>
      </c>
      <c r="T26" s="95">
        <v>0.26052446499966903</v>
      </c>
      <c r="U26" s="95">
        <v>1.13002902709575</v>
      </c>
      <c r="V26" s="95">
        <v>0.94421421406967598</v>
      </c>
      <c r="W26" s="95">
        <v>0.47816769709280599</v>
      </c>
      <c r="X26" s="95">
        <v>3.84944243517623</v>
      </c>
      <c r="Y26" s="95">
        <v>0.56628181752556295</v>
      </c>
      <c r="Z26" s="95">
        <v>0.22086529929969101</v>
      </c>
      <c r="AA26" s="95">
        <v>0.745604436672757</v>
      </c>
      <c r="AB26" s="95">
        <v>0.119534010248323</v>
      </c>
      <c r="AC26" s="95">
        <v>1.22981598569746</v>
      </c>
      <c r="AD26" s="95">
        <v>0.466553188402973</v>
      </c>
      <c r="AE26" s="95">
        <v>0.54522845831084499</v>
      </c>
      <c r="AF26" s="95">
        <v>0.37902942561117697</v>
      </c>
      <c r="AG26" s="95">
        <v>0.17769073859981999</v>
      </c>
      <c r="AH26" s="95">
        <v>0.41703455342590601</v>
      </c>
      <c r="AI26" s="95">
        <v>0.50367957387770801</v>
      </c>
      <c r="AJ26" s="95">
        <v>9.6368780397004805E-2</v>
      </c>
      <c r="AK26" s="95">
        <v>0.38378294824253101</v>
      </c>
      <c r="AL26" s="95">
        <v>1.11931374077694</v>
      </c>
      <c r="AM26" s="17"/>
      <c r="AN26" s="17"/>
      <c r="AO26" s="102">
        <v>2.2185750220138301E-2</v>
      </c>
      <c r="AP26" s="95">
        <v>0.57702418882033002</v>
      </c>
      <c r="AQ26" s="95">
        <v>0.21082956623186</v>
      </c>
      <c r="AR26" s="95">
        <v>0.25418863262869701</v>
      </c>
      <c r="AS26" s="95">
        <v>0.785072374925461</v>
      </c>
      <c r="AT26" s="95">
        <v>10.288509243243899</v>
      </c>
      <c r="AU26" s="95">
        <v>0.42910627731478002</v>
      </c>
      <c r="AV26" s="95">
        <v>0.16546907071592601</v>
      </c>
      <c r="AW26" s="17"/>
      <c r="AX26" s="102">
        <v>2.68062854375011E-2</v>
      </c>
      <c r="AY26" s="95">
        <v>0.80600535888279801</v>
      </c>
      <c r="AZ26" s="95">
        <v>1.22105557435801</v>
      </c>
      <c r="BA26" s="95">
        <v>1.2061660605612701</v>
      </c>
      <c r="BB26" s="95">
        <v>0.86773128261215904</v>
      </c>
      <c r="BC26" s="95">
        <v>1.3644152651181201</v>
      </c>
      <c r="BD26" s="95">
        <v>1.10096809418219</v>
      </c>
      <c r="BE26" s="95">
        <v>8.4583589396749898E-2</v>
      </c>
      <c r="BF26" s="17"/>
      <c r="BG26" s="95">
        <v>2.87997036046559</v>
      </c>
      <c r="BH26" s="95">
        <v>1.14554264471453</v>
      </c>
      <c r="BI26" s="95">
        <v>0.46157746251478199</v>
      </c>
      <c r="BJ26" s="95">
        <v>2.7208490012387401</v>
      </c>
      <c r="BK26" s="95">
        <v>0.41812546829785902</v>
      </c>
      <c r="BL26" s="95">
        <v>1.6832816784503599</v>
      </c>
      <c r="BM26" s="17"/>
      <c r="BN26" s="76">
        <v>1.3720937687648101E-2</v>
      </c>
    </row>
    <row r="27" spans="1:66" x14ac:dyDescent="0.25">
      <c r="A27" s="27">
        <v>26</v>
      </c>
      <c r="B27" s="85" t="s">
        <v>410</v>
      </c>
      <c r="C27" s="27" t="s">
        <v>340</v>
      </c>
      <c r="D27" s="89" t="s">
        <v>180</v>
      </c>
      <c r="E27" s="85" t="s">
        <v>431</v>
      </c>
      <c r="F27" s="89" t="s">
        <v>498</v>
      </c>
      <c r="G27" s="89" t="s">
        <v>125</v>
      </c>
      <c r="H27" s="69">
        <v>1.9045401430478299</v>
      </c>
      <c r="I27" s="69">
        <v>2.3066993305685699E-8</v>
      </c>
      <c r="J27" s="69">
        <v>1.3641502573614099</v>
      </c>
      <c r="K27" s="69">
        <v>0.35094217109043802</v>
      </c>
      <c r="L27" s="69">
        <v>1.21024938761086</v>
      </c>
      <c r="M27" s="69">
        <v>0.84322371455276901</v>
      </c>
      <c r="N27" s="69">
        <v>1.1357757049561401</v>
      </c>
      <c r="O27" s="15"/>
      <c r="P27" s="124">
        <v>4.7695266519675497E-2</v>
      </c>
      <c r="Q27" s="124">
        <v>1.16805327078778E-2</v>
      </c>
      <c r="R27" s="69">
        <v>0.81756000697493603</v>
      </c>
      <c r="S27" s="69">
        <v>2.0633317297457299</v>
      </c>
      <c r="T27" s="69">
        <v>0.17593573249289399</v>
      </c>
      <c r="U27" s="69">
        <v>3.06233744552399E-2</v>
      </c>
      <c r="V27" s="69">
        <v>0.72011564528946104</v>
      </c>
      <c r="W27" s="69">
        <v>2.2669407114823001</v>
      </c>
      <c r="X27" s="69">
        <v>1.47179711943152</v>
      </c>
      <c r="Y27" s="69">
        <v>0</v>
      </c>
      <c r="Z27" s="69">
        <v>4.8065150357137097E-3</v>
      </c>
      <c r="AA27" s="69">
        <v>0.38004697778518698</v>
      </c>
      <c r="AB27" s="69">
        <v>0.20898624926571799</v>
      </c>
      <c r="AC27" s="69">
        <v>0.46529208619932699</v>
      </c>
      <c r="AD27" s="69">
        <v>0.811689196972875</v>
      </c>
      <c r="AE27" s="69">
        <v>3.01140514922831</v>
      </c>
      <c r="AF27" s="69">
        <v>0.46791933398233299</v>
      </c>
      <c r="AG27" s="69">
        <v>0.167119036877796</v>
      </c>
      <c r="AH27" s="69">
        <v>0.76290028515983699</v>
      </c>
      <c r="AI27" s="69">
        <v>0.49909568257047998</v>
      </c>
      <c r="AJ27" s="69">
        <v>0.26996052327366499</v>
      </c>
      <c r="AK27" s="69">
        <v>0.33988892051286002</v>
      </c>
      <c r="AL27" s="69">
        <v>1.2500574389233801</v>
      </c>
      <c r="AM27" s="15"/>
      <c r="AN27" s="15"/>
      <c r="AO27" s="124">
        <v>5.20628246447844E-2</v>
      </c>
      <c r="AP27" s="69">
        <v>6.87416314941437</v>
      </c>
      <c r="AQ27" s="69">
        <v>0.10893533201683001</v>
      </c>
      <c r="AR27" s="69">
        <v>0.42692929334341601</v>
      </c>
      <c r="AS27" s="69">
        <v>0.42732947309048502</v>
      </c>
      <c r="AT27" s="69">
        <v>4.3165273097471098E-2</v>
      </c>
      <c r="AU27" s="69">
        <v>0.75235014814911205</v>
      </c>
      <c r="AV27" s="69">
        <v>3.3254200036822299</v>
      </c>
      <c r="AW27" s="15"/>
      <c r="AX27" s="124">
        <v>2.1073002834576599E-2</v>
      </c>
      <c r="AY27" s="69">
        <v>2.9771725925088299</v>
      </c>
      <c r="AZ27" s="69">
        <v>4.9664233848633597</v>
      </c>
      <c r="BA27" s="69">
        <v>1.6485557869641301</v>
      </c>
      <c r="BB27" s="69">
        <v>0.40102912688674303</v>
      </c>
      <c r="BC27" s="69">
        <v>0.53443586298724</v>
      </c>
      <c r="BD27" s="69">
        <v>0.117931843592261</v>
      </c>
      <c r="BE27" s="69">
        <v>0.450442089194111</v>
      </c>
      <c r="BF27" s="15"/>
      <c r="BG27" s="69">
        <v>1.4190509728640499</v>
      </c>
      <c r="BH27" s="69">
        <v>1.6612722539501601</v>
      </c>
      <c r="BI27" s="69">
        <v>0.227792135740116</v>
      </c>
      <c r="BJ27" s="69">
        <v>1.5517762280362699</v>
      </c>
      <c r="BK27" s="69">
        <v>9.6824154310068203E-2</v>
      </c>
      <c r="BL27" s="69">
        <v>1.96647770333509</v>
      </c>
      <c r="BM27" s="15"/>
      <c r="BN27" s="52">
        <v>4.7446360487292403E-3</v>
      </c>
    </row>
    <row r="28" spans="1:66" x14ac:dyDescent="0.25">
      <c r="A28" s="27">
        <v>27</v>
      </c>
      <c r="B28" s="83" t="s">
        <v>252</v>
      </c>
      <c r="C28" s="49" t="s">
        <v>340</v>
      </c>
      <c r="D28" s="57" t="s">
        <v>41</v>
      </c>
      <c r="E28" s="83" t="s">
        <v>431</v>
      </c>
      <c r="F28" s="57" t="s">
        <v>223</v>
      </c>
      <c r="G28" s="57" t="s">
        <v>125</v>
      </c>
      <c r="H28" s="106">
        <v>6.9044453311141202E-2</v>
      </c>
      <c r="I28" s="95">
        <v>5.6111571487379101E-2</v>
      </c>
      <c r="J28" s="95">
        <v>0.45049130616209998</v>
      </c>
      <c r="K28" s="106">
        <v>0.152291659716775</v>
      </c>
      <c r="L28" s="95">
        <v>8.0758919523356607E-2</v>
      </c>
      <c r="M28" s="106">
        <v>1.8308439251981601</v>
      </c>
      <c r="N28" s="106">
        <v>0.23944531692476101</v>
      </c>
      <c r="O28" s="17"/>
      <c r="P28" s="102">
        <v>3.8481288730472997E-2</v>
      </c>
      <c r="Q28" s="102">
        <v>1.89804544655986E-3</v>
      </c>
      <c r="R28" s="95">
        <v>3.9170620806594801E-2</v>
      </c>
      <c r="S28" s="95">
        <v>2.7668613342975101E-2</v>
      </c>
      <c r="T28" s="106">
        <v>9.3119707694564999E-2</v>
      </c>
      <c r="U28" s="95">
        <v>6.0458662359905199E-2</v>
      </c>
      <c r="V28" s="95">
        <v>1.7161253018162601E-2</v>
      </c>
      <c r="W28" s="95">
        <v>3.2229212423477399E-2</v>
      </c>
      <c r="X28" s="106">
        <v>2.4955074417929601E-2</v>
      </c>
      <c r="Y28" s="106">
        <v>0.12718637731506299</v>
      </c>
      <c r="Z28" s="106">
        <v>6.0635989091264997E-2</v>
      </c>
      <c r="AA28" s="95">
        <v>7.0370289398512004E-2</v>
      </c>
      <c r="AB28" s="95">
        <v>2.5996148578566101E-3</v>
      </c>
      <c r="AC28" s="106">
        <v>1.9539410918456301E-2</v>
      </c>
      <c r="AD28" s="106">
        <v>7.0146419523622102E-3</v>
      </c>
      <c r="AE28" s="106">
        <v>4.4608775480488E-2</v>
      </c>
      <c r="AF28" s="95">
        <v>1.9764554081381201E-2</v>
      </c>
      <c r="AG28" s="95">
        <v>1.4442386349390501E-2</v>
      </c>
      <c r="AH28" s="95">
        <v>9.4916548041910302E-3</v>
      </c>
      <c r="AI28" s="95">
        <v>1.90679417179009E-2</v>
      </c>
      <c r="AJ28" s="106">
        <v>1.7801804881947301E-2</v>
      </c>
      <c r="AK28" s="95">
        <v>1.2903562177447E-2</v>
      </c>
      <c r="AL28" s="95">
        <v>3.7440034345307002E-2</v>
      </c>
      <c r="AM28" s="17"/>
      <c r="AN28" s="17"/>
      <c r="AO28" s="102">
        <v>3.5322838724703601E-3</v>
      </c>
      <c r="AP28" s="95">
        <v>7.4500620911244902E-2</v>
      </c>
      <c r="AQ28" s="95">
        <v>2.8179503088903299E-2</v>
      </c>
      <c r="AR28" s="95">
        <v>4.53533536767705E-2</v>
      </c>
      <c r="AS28" s="95">
        <v>1.21011059365935E-2</v>
      </c>
      <c r="AT28" s="106">
        <v>1.8540249705479999E-2</v>
      </c>
      <c r="AU28" s="106">
        <v>2.06353743527097E-2</v>
      </c>
      <c r="AV28" s="95">
        <v>3.2392067316472997E-2</v>
      </c>
      <c r="AW28" s="17"/>
      <c r="AX28" s="102">
        <v>1.2061018275831999E-2</v>
      </c>
      <c r="AY28" s="95">
        <v>2.25082345983336E-2</v>
      </c>
      <c r="AZ28" s="95">
        <v>9.6350536591013197E-3</v>
      </c>
      <c r="BA28" s="95">
        <v>1.61650510243007E-2</v>
      </c>
      <c r="BB28" s="95">
        <v>1.6898837792464101E-2</v>
      </c>
      <c r="BC28" s="95">
        <v>5.7436651417803698E-3</v>
      </c>
      <c r="BD28" s="95">
        <v>3.1484862654290798E-2</v>
      </c>
      <c r="BE28" s="95">
        <v>2.07910190987531E-2</v>
      </c>
      <c r="BF28" s="17"/>
      <c r="BG28" s="95">
        <v>6.8161190096408197E-2</v>
      </c>
      <c r="BH28" s="95">
        <v>7.6665423899710096E-3</v>
      </c>
      <c r="BI28" s="106">
        <v>0.35002224156748601</v>
      </c>
      <c r="BJ28" s="95">
        <v>1.77844240072688E-2</v>
      </c>
      <c r="BK28" s="106">
        <v>5.6820619392165102E-2</v>
      </c>
      <c r="BL28" s="95">
        <v>1.17751119004996E-2</v>
      </c>
      <c r="BM28" s="17"/>
      <c r="BN28" s="76">
        <v>2.4183197745293799E-2</v>
      </c>
    </row>
    <row r="29" spans="1:66" x14ac:dyDescent="0.25">
      <c r="A29" s="27">
        <v>28</v>
      </c>
      <c r="B29" s="89" t="s">
        <v>487</v>
      </c>
      <c r="C29" s="27" t="s">
        <v>340</v>
      </c>
      <c r="D29" s="89" t="s">
        <v>308</v>
      </c>
      <c r="E29" s="89" t="s">
        <v>313</v>
      </c>
      <c r="F29" s="89" t="s">
        <v>195</v>
      </c>
      <c r="G29" s="89" t="s">
        <v>125</v>
      </c>
      <c r="H29" s="69">
        <v>1.88484229006903</v>
      </c>
      <c r="I29" s="69">
        <v>1.32296241890169</v>
      </c>
      <c r="J29" s="69">
        <v>3.2683054777229099</v>
      </c>
      <c r="K29" s="69">
        <v>2.1480032342168599E-8</v>
      </c>
      <c r="L29" s="69">
        <v>2.7185148943623298</v>
      </c>
      <c r="M29" s="69">
        <v>6.9784319023438197</v>
      </c>
      <c r="N29" s="69">
        <v>0.97934829176294302</v>
      </c>
      <c r="O29" s="15"/>
      <c r="P29" s="124">
        <v>0.134747894284758</v>
      </c>
      <c r="Q29" s="124">
        <v>7.2009460572643397E-3</v>
      </c>
      <c r="R29" s="69">
        <v>0.21330460463791101</v>
      </c>
      <c r="S29" s="69">
        <v>0.81684810743013903</v>
      </c>
      <c r="T29" s="69">
        <v>0.26019727451727098</v>
      </c>
      <c r="U29" s="69">
        <v>0.74085460840179795</v>
      </c>
      <c r="V29" s="69">
        <v>1.27942687948318</v>
      </c>
      <c r="W29" s="69">
        <v>13.9329589087216</v>
      </c>
      <c r="X29" s="69">
        <v>2.18066763950275</v>
      </c>
      <c r="Y29" s="69">
        <v>0.57101981135698099</v>
      </c>
      <c r="Z29" s="69">
        <v>0.41992461476017801</v>
      </c>
      <c r="AA29" s="69">
        <v>0.307060023924006</v>
      </c>
      <c r="AB29" s="69">
        <v>0.154277067499941</v>
      </c>
      <c r="AC29" s="69">
        <v>6.5171172008804197</v>
      </c>
      <c r="AD29" s="69">
        <v>0.42903982170634503</v>
      </c>
      <c r="AE29" s="69">
        <v>1.49103536873586</v>
      </c>
      <c r="AF29" s="69">
        <v>0.494581047236336</v>
      </c>
      <c r="AG29" s="69">
        <v>0.27872693060742199</v>
      </c>
      <c r="AH29" s="69">
        <v>0.44222674079461699</v>
      </c>
      <c r="AI29" s="69">
        <v>0.32685925201614402</v>
      </c>
      <c r="AJ29" s="69">
        <v>0.16228563572863899</v>
      </c>
      <c r="AK29" s="69">
        <v>0.60559174871642496</v>
      </c>
      <c r="AL29" s="69">
        <v>1.27130507767935</v>
      </c>
      <c r="AM29" s="15"/>
      <c r="AN29" s="15"/>
      <c r="AO29" s="124">
        <v>9.2453451527444407E-3</v>
      </c>
      <c r="AP29" s="69">
        <v>0.52043204147121103</v>
      </c>
      <c r="AQ29" s="69">
        <v>4.9561665293505801E-2</v>
      </c>
      <c r="AR29" s="69">
        <v>0.80993205474142105</v>
      </c>
      <c r="AS29" s="69">
        <v>0.72266268040336501</v>
      </c>
      <c r="AT29" s="69">
        <v>28.4958452403095</v>
      </c>
      <c r="AU29" s="69">
        <v>7.1036666744006896E-2</v>
      </c>
      <c r="AV29" s="69">
        <v>0.91740692599902396</v>
      </c>
      <c r="AW29" s="15"/>
      <c r="AX29" s="124">
        <v>9.3990293328337403E-4</v>
      </c>
      <c r="AY29" s="69">
        <v>0.39709175780508599</v>
      </c>
      <c r="AZ29" s="69">
        <v>1.4041170680061601</v>
      </c>
      <c r="BA29" s="69">
        <v>0.77197463952446099</v>
      </c>
      <c r="BB29" s="69">
        <v>0.54471835756790798</v>
      </c>
      <c r="BC29" s="69">
        <v>1.1074839241830701</v>
      </c>
      <c r="BD29" s="69">
        <v>0.29048340007231599</v>
      </c>
      <c r="BE29" s="69">
        <v>1.04793716645408</v>
      </c>
      <c r="BF29" s="15"/>
      <c r="BG29" s="69">
        <v>5.6124701082297497</v>
      </c>
      <c r="BH29" s="69">
        <v>1.78321221687659</v>
      </c>
      <c r="BI29" s="69">
        <v>0.302512378279227</v>
      </c>
      <c r="BJ29" s="69">
        <v>5.89305676640745</v>
      </c>
      <c r="BK29" s="69">
        <v>0.434607354565066</v>
      </c>
      <c r="BL29" s="69">
        <v>7.1780288072255001</v>
      </c>
      <c r="BM29" s="15"/>
      <c r="BN29" s="52">
        <v>2.0206816887415501E-2</v>
      </c>
    </row>
    <row r="30" spans="1:66" x14ac:dyDescent="0.25">
      <c r="A30" s="27">
        <v>29</v>
      </c>
      <c r="B30" s="57" t="s">
        <v>320</v>
      </c>
      <c r="C30" s="49" t="s">
        <v>340</v>
      </c>
      <c r="D30" s="57" t="s">
        <v>202</v>
      </c>
      <c r="E30" s="57" t="s">
        <v>313</v>
      </c>
      <c r="F30" s="57" t="s">
        <v>243</v>
      </c>
      <c r="G30" s="57" t="s">
        <v>125</v>
      </c>
      <c r="H30" s="95">
        <v>1.8988042121545601</v>
      </c>
      <c r="I30" s="95">
        <v>0.58943095925240796</v>
      </c>
      <c r="J30" s="95">
        <v>2.5026814760165599</v>
      </c>
      <c r="K30" s="95">
        <v>0.25125254870971903</v>
      </c>
      <c r="L30" s="95">
        <v>3.2114710445080501</v>
      </c>
      <c r="M30" s="95">
        <v>2.73711382883068</v>
      </c>
      <c r="N30" s="95">
        <v>0.30107478698689299</v>
      </c>
      <c r="O30" s="17"/>
      <c r="P30" s="102">
        <v>3.19926079603799E-2</v>
      </c>
      <c r="Q30" s="102">
        <v>1.9445706068801E-2</v>
      </c>
      <c r="R30" s="95">
        <v>0.15962923725858699</v>
      </c>
      <c r="S30" s="95">
        <v>0.92440372641361501</v>
      </c>
      <c r="T30" s="95">
        <v>0.17100785530232801</v>
      </c>
      <c r="U30" s="95">
        <v>1.62537082324072</v>
      </c>
      <c r="V30" s="95">
        <v>0.484543055738685</v>
      </c>
      <c r="W30" s="95">
        <v>1.04482898101169</v>
      </c>
      <c r="X30" s="95">
        <v>12.9888113938971</v>
      </c>
      <c r="Y30" s="95">
        <v>0.33736233595302201</v>
      </c>
      <c r="Z30" s="95">
        <v>0.327083013959102</v>
      </c>
      <c r="AA30" s="95">
        <v>0</v>
      </c>
      <c r="AB30" s="95">
        <v>0.191814890789061</v>
      </c>
      <c r="AC30" s="95">
        <v>3.1772372135917299</v>
      </c>
      <c r="AD30" s="95">
        <v>1.41735211890109</v>
      </c>
      <c r="AE30" s="95">
        <v>1.5018722397005999</v>
      </c>
      <c r="AF30" s="95">
        <v>0.57436115587368197</v>
      </c>
      <c r="AG30" s="95">
        <v>0.37402446701469799</v>
      </c>
      <c r="AH30" s="95">
        <v>0.71566382878301504</v>
      </c>
      <c r="AI30" s="95">
        <v>0.273824589400601</v>
      </c>
      <c r="AJ30" s="95">
        <v>0.95688944904564799</v>
      </c>
      <c r="AK30" s="95">
        <v>0.77886170307556302</v>
      </c>
      <c r="AL30" s="95">
        <v>0.44279849025665402</v>
      </c>
      <c r="AM30" s="17"/>
      <c r="AN30" s="17"/>
      <c r="AO30" s="102">
        <v>2.4960563064275E-2</v>
      </c>
      <c r="AP30" s="95">
        <v>1.38812110757193</v>
      </c>
      <c r="AQ30" s="95">
        <v>0.107680461755686</v>
      </c>
      <c r="AR30" s="95">
        <v>0.40204934921386098</v>
      </c>
      <c r="AS30" s="95">
        <v>0.31075653135465398</v>
      </c>
      <c r="AT30" s="95">
        <v>45.888874099531897</v>
      </c>
      <c r="AU30" s="95">
        <v>1.57628755668849</v>
      </c>
      <c r="AV30" s="95">
        <v>8.9985873626138094E-2</v>
      </c>
      <c r="AW30" s="17"/>
      <c r="AX30" s="102">
        <v>1.2736324007330499E-2</v>
      </c>
      <c r="AY30" s="95">
        <v>0.18465896134107601</v>
      </c>
      <c r="AZ30" s="95">
        <v>0.59569442595915501</v>
      </c>
      <c r="BA30" s="95">
        <v>2.6037354663810199</v>
      </c>
      <c r="BB30" s="95">
        <v>0.32980229270651301</v>
      </c>
      <c r="BC30" s="95">
        <v>1.4280455157784699</v>
      </c>
      <c r="BD30" s="95">
        <v>0.36578596267555302</v>
      </c>
      <c r="BE30" s="95">
        <v>0.46002979661814097</v>
      </c>
      <c r="BF30" s="17"/>
      <c r="BG30" s="95">
        <v>1.9259267897425401</v>
      </c>
      <c r="BH30" s="95">
        <v>3.6891103434949901</v>
      </c>
      <c r="BI30" s="95">
        <v>5.0409347702818401</v>
      </c>
      <c r="BJ30" s="95">
        <v>1.6490430933797899</v>
      </c>
      <c r="BK30" s="95">
        <v>0.75894404127172899</v>
      </c>
      <c r="BL30" s="95">
        <v>2.96397862527364</v>
      </c>
      <c r="BM30" s="17"/>
      <c r="BN30" s="76">
        <v>1.83023487564472E-2</v>
      </c>
    </row>
    <row r="31" spans="1:66" x14ac:dyDescent="0.25">
      <c r="A31" s="27">
        <v>30</v>
      </c>
      <c r="B31" s="89" t="s">
        <v>36</v>
      </c>
      <c r="C31" s="27" t="s">
        <v>340</v>
      </c>
      <c r="D31" s="89" t="s">
        <v>278</v>
      </c>
      <c r="E31" s="89" t="s">
        <v>313</v>
      </c>
      <c r="F31" s="89" t="s">
        <v>446</v>
      </c>
      <c r="G31" s="89" t="s">
        <v>125</v>
      </c>
      <c r="H31" s="69">
        <v>0.90656856894229998</v>
      </c>
      <c r="I31" s="69">
        <v>2.3066993305685699E-8</v>
      </c>
      <c r="J31" s="69">
        <v>1.34882328763435</v>
      </c>
      <c r="K31" s="69">
        <v>0.25232198421049401</v>
      </c>
      <c r="L31" s="69">
        <v>0.66746962607486604</v>
      </c>
      <c r="M31" s="69">
        <v>2.36298134767654</v>
      </c>
      <c r="N31" s="69">
        <v>0.71564314130316398</v>
      </c>
      <c r="O31" s="15"/>
      <c r="P31" s="124">
        <v>8.7776276070290996E-2</v>
      </c>
      <c r="Q31" s="124">
        <v>4.3785879478761003E-3</v>
      </c>
      <c r="R31" s="69">
        <v>0.31162782401320299</v>
      </c>
      <c r="S31" s="69">
        <v>0.76004452456401395</v>
      </c>
      <c r="T31" s="69">
        <v>0.68756488748010303</v>
      </c>
      <c r="U31" s="69">
        <v>1.0154435501000301</v>
      </c>
      <c r="V31" s="69">
        <v>4.6356044367004703</v>
      </c>
      <c r="W31" s="69">
        <v>2.2715601543329398</v>
      </c>
      <c r="X31" s="69">
        <v>6.8180378760256701</v>
      </c>
      <c r="Y31" s="69">
        <v>0.28834128989272101</v>
      </c>
      <c r="Z31" s="69">
        <v>0.21103390195726701</v>
      </c>
      <c r="AA31" s="69">
        <v>0.78389046647378002</v>
      </c>
      <c r="AB31" s="69">
        <v>9.7769354209819595E-2</v>
      </c>
      <c r="AC31" s="69">
        <v>1.82213410278142</v>
      </c>
      <c r="AD31" s="69">
        <v>0.76324250253469295</v>
      </c>
      <c r="AE31" s="69">
        <v>4.2026151195523296</v>
      </c>
      <c r="AF31" s="69">
        <v>0.26158337173637602</v>
      </c>
      <c r="AG31" s="69">
        <v>0.31842937141640199</v>
      </c>
      <c r="AH31" s="69">
        <v>0.33157894742716698</v>
      </c>
      <c r="AI31" s="69">
        <v>0.68215321502157</v>
      </c>
      <c r="AJ31" s="69">
        <v>0.119972460199865</v>
      </c>
      <c r="AK31" s="69">
        <v>0.69692228109668697</v>
      </c>
      <c r="AL31" s="69">
        <v>1.2229157683571501</v>
      </c>
      <c r="AM31" s="15"/>
      <c r="AN31" s="15"/>
      <c r="AO31" s="124">
        <v>2.00145582021495E-2</v>
      </c>
      <c r="AP31" s="69">
        <v>1.03453657681235</v>
      </c>
      <c r="AQ31" s="69">
        <v>5.48849506707643E-2</v>
      </c>
      <c r="AR31" s="69">
        <v>0.59133684427537503</v>
      </c>
      <c r="AS31" s="69">
        <v>1.6856875897686801</v>
      </c>
      <c r="AT31" s="69">
        <v>0.69917460986848501</v>
      </c>
      <c r="AU31" s="69">
        <v>0.42147537739386798</v>
      </c>
      <c r="AV31" s="69">
        <v>1.15117312391055</v>
      </c>
      <c r="AW31" s="15"/>
      <c r="AX31" s="124">
        <v>1.55016747940222E-2</v>
      </c>
      <c r="AY31" s="69">
        <v>0.83643840947591697</v>
      </c>
      <c r="AZ31" s="69">
        <v>1.3456163975376201</v>
      </c>
      <c r="BA31" s="69">
        <v>5.5753099855189898</v>
      </c>
      <c r="BB31" s="69">
        <v>0.50700801591290101</v>
      </c>
      <c r="BC31" s="69">
        <v>0.62876203262028396</v>
      </c>
      <c r="BD31" s="69">
        <v>0.81128009684668301</v>
      </c>
      <c r="BE31" s="69">
        <v>0.46814522199380398</v>
      </c>
      <c r="BF31" s="15"/>
      <c r="BG31" s="69">
        <v>0.26257902167104002</v>
      </c>
      <c r="BH31" s="69">
        <v>1.4961485860652199</v>
      </c>
      <c r="BI31" s="69">
        <v>0.20354196362961499</v>
      </c>
      <c r="BJ31" s="69">
        <v>3.7984951402155498</v>
      </c>
      <c r="BK31" s="69">
        <v>1.86471425723733E-2</v>
      </c>
      <c r="BL31" s="69">
        <v>2.509207083847</v>
      </c>
      <c r="BM31" s="15"/>
      <c r="BN31" s="52">
        <v>4.2292272205749597E-3</v>
      </c>
    </row>
    <row r="32" spans="1:66" x14ac:dyDescent="0.25">
      <c r="A32" s="27">
        <v>31</v>
      </c>
      <c r="B32" s="57" t="s">
        <v>291</v>
      </c>
      <c r="C32" s="49" t="s">
        <v>340</v>
      </c>
      <c r="D32" s="57" t="s">
        <v>301</v>
      </c>
      <c r="E32" s="57" t="s">
        <v>313</v>
      </c>
      <c r="F32" s="57" t="s">
        <v>353</v>
      </c>
      <c r="G32" s="57" t="s">
        <v>125</v>
      </c>
      <c r="H32" s="95">
        <v>1.57371852433739E-8</v>
      </c>
      <c r="I32" s="95">
        <v>0.92889428624328996</v>
      </c>
      <c r="J32" s="95">
        <v>25.456023480728099</v>
      </c>
      <c r="K32" s="95">
        <v>2.1480032342168599E-8</v>
      </c>
      <c r="L32" s="95">
        <v>4.5096586305889304</v>
      </c>
      <c r="M32" s="95">
        <v>4.5343640366307998</v>
      </c>
      <c r="N32" s="95">
        <v>0.82684663513131296</v>
      </c>
      <c r="O32" s="17"/>
      <c r="P32" s="102">
        <v>8.6434106655457296E-2</v>
      </c>
      <c r="Q32" s="102">
        <v>8.8773191112305194E-3</v>
      </c>
      <c r="R32" s="95">
        <v>0.54587829745882599</v>
      </c>
      <c r="S32" s="95">
        <v>0.59715877138124196</v>
      </c>
      <c r="T32" s="95">
        <v>0.51166349763520702</v>
      </c>
      <c r="U32" s="95">
        <v>14.4887256103212</v>
      </c>
      <c r="V32" s="95">
        <v>0.78705869884464696</v>
      </c>
      <c r="W32" s="95">
        <v>11.9454938399574</v>
      </c>
      <c r="X32" s="95">
        <v>1.4130427647976</v>
      </c>
      <c r="Y32" s="95">
        <v>0.33986616646161999</v>
      </c>
      <c r="Z32" s="95">
        <v>0.27523130455601902</v>
      </c>
      <c r="AA32" s="95">
        <v>1.03786718745846</v>
      </c>
      <c r="AB32" s="95">
        <v>8.5507135402191695E-2</v>
      </c>
      <c r="AC32" s="95">
        <v>1.3388140878989501</v>
      </c>
      <c r="AD32" s="95">
        <v>0.81069051486957</v>
      </c>
      <c r="AE32" s="95">
        <v>1.02852978068634</v>
      </c>
      <c r="AF32" s="95">
        <v>0.64026781719836401</v>
      </c>
      <c r="AG32" s="95">
        <v>0.33703973640837698</v>
      </c>
      <c r="AH32" s="95">
        <v>0.149602204041727</v>
      </c>
      <c r="AI32" s="95">
        <v>0.42705738039561703</v>
      </c>
      <c r="AJ32" s="95">
        <v>0.70502375921251104</v>
      </c>
      <c r="AK32" s="95">
        <v>0.34148476419075102</v>
      </c>
      <c r="AL32" s="95">
        <v>0.91900291746645402</v>
      </c>
      <c r="AM32" s="17"/>
      <c r="AN32" s="17"/>
      <c r="AO32" s="102">
        <v>1.4185798954438399E-2</v>
      </c>
      <c r="AP32" s="95">
        <v>0.97489494088448503</v>
      </c>
      <c r="AQ32" s="95">
        <v>0.16135178553860299</v>
      </c>
      <c r="AR32" s="95">
        <v>0.19314648016320499</v>
      </c>
      <c r="AS32" s="95">
        <v>0.22961028122447999</v>
      </c>
      <c r="AT32" s="95">
        <v>32.243761205264697</v>
      </c>
      <c r="AU32" s="95">
        <v>0.53860697075969599</v>
      </c>
      <c r="AV32" s="95">
        <v>1.28315394068263</v>
      </c>
      <c r="AW32" s="17"/>
      <c r="AX32" s="102">
        <v>2.08708379382034E-2</v>
      </c>
      <c r="AY32" s="95">
        <v>0.66112245603101905</v>
      </c>
      <c r="AZ32" s="95">
        <v>2.8129606004234802</v>
      </c>
      <c r="BA32" s="95">
        <v>0.25913413681554798</v>
      </c>
      <c r="BB32" s="95">
        <v>0.13274362213989499</v>
      </c>
      <c r="BC32" s="95">
        <v>4.40194160381286</v>
      </c>
      <c r="BD32" s="95">
        <v>0.67593019015132605</v>
      </c>
      <c r="BE32" s="95">
        <v>0.111471610914506</v>
      </c>
      <c r="BF32" s="17"/>
      <c r="BG32" s="95">
        <v>0.377743426344475</v>
      </c>
      <c r="BH32" s="95">
        <v>7.1766892367744699</v>
      </c>
      <c r="BI32" s="95">
        <v>0.32918262176083102</v>
      </c>
      <c r="BJ32" s="95">
        <v>0.77545526530362097</v>
      </c>
      <c r="BK32" s="95">
        <v>0.22622954866700701</v>
      </c>
      <c r="BL32" s="95">
        <v>1.1378481016128099</v>
      </c>
      <c r="BM32" s="17"/>
      <c r="BN32" s="76">
        <v>8.4542480104385608E-3</v>
      </c>
    </row>
    <row r="33" spans="1:66" x14ac:dyDescent="0.25">
      <c r="A33" s="27">
        <v>32</v>
      </c>
      <c r="B33" s="89" t="s">
        <v>379</v>
      </c>
      <c r="C33" s="27" t="s">
        <v>340</v>
      </c>
      <c r="D33" s="89" t="s">
        <v>495</v>
      </c>
      <c r="E33" s="89" t="s">
        <v>313</v>
      </c>
      <c r="F33" s="89" t="s">
        <v>256</v>
      </c>
      <c r="G33" s="89" t="s">
        <v>125</v>
      </c>
      <c r="H33" s="69">
        <v>1.92097940417317</v>
      </c>
      <c r="I33" s="69">
        <v>0.50782055586966302</v>
      </c>
      <c r="J33" s="69">
        <v>1.03038504658382</v>
      </c>
      <c r="K33" s="69">
        <v>0.51790316588429097</v>
      </c>
      <c r="L33" s="69">
        <v>0.1516603870446</v>
      </c>
      <c r="M33" s="69">
        <v>1.9980950866042</v>
      </c>
      <c r="N33" s="69">
        <v>1.1902703075806</v>
      </c>
      <c r="O33" s="15"/>
      <c r="P33" s="124">
        <v>9.6258762226848399E-2</v>
      </c>
      <c r="Q33" s="124">
        <v>2.12897558301713E-2</v>
      </c>
      <c r="R33" s="69">
        <v>0.84936903942831998</v>
      </c>
      <c r="S33" s="69">
        <v>0.45095405629574498</v>
      </c>
      <c r="T33" s="69">
        <v>0.258336690960422</v>
      </c>
      <c r="U33" s="69">
        <v>0.30953950517295398</v>
      </c>
      <c r="V33" s="69">
        <v>1.6130952210132701</v>
      </c>
      <c r="W33" s="69">
        <v>0.83512076364189602</v>
      </c>
      <c r="X33" s="69">
        <v>3.6088218484593599</v>
      </c>
      <c r="Y33" s="69">
        <v>0.430034605935874</v>
      </c>
      <c r="Z33" s="69">
        <v>0.33753909103431901</v>
      </c>
      <c r="AA33" s="69">
        <v>0.319664369204815</v>
      </c>
      <c r="AB33" s="69">
        <v>0.118833923501316</v>
      </c>
      <c r="AC33" s="69">
        <v>1.11676841638536</v>
      </c>
      <c r="AD33" s="69">
        <v>2.6210070192895398</v>
      </c>
      <c r="AE33" s="69">
        <v>0.25886044778723999</v>
      </c>
      <c r="AF33" s="69">
        <v>0.60998357887403798</v>
      </c>
      <c r="AG33" s="69">
        <v>0.40804327298878801</v>
      </c>
      <c r="AH33" s="69">
        <v>8.09782830701644E-2</v>
      </c>
      <c r="AI33" s="69">
        <v>0.18146253792148501</v>
      </c>
      <c r="AJ33" s="69">
        <v>0.164320391869645</v>
      </c>
      <c r="AK33" s="69">
        <v>1.93128542356072</v>
      </c>
      <c r="AL33" s="69">
        <v>0.46702586912940502</v>
      </c>
      <c r="AM33" s="15"/>
      <c r="AN33" s="15"/>
      <c r="AO33" s="124">
        <v>3.0041743989376798E-2</v>
      </c>
      <c r="AP33" s="69">
        <v>0.93855219843519799</v>
      </c>
      <c r="AQ33" s="69">
        <v>0.19923419010476501</v>
      </c>
      <c r="AR33" s="69">
        <v>0.39473847271704299</v>
      </c>
      <c r="AS33" s="69">
        <v>0.20731109808798501</v>
      </c>
      <c r="AT33" s="69">
        <v>1.1033676996374</v>
      </c>
      <c r="AU33" s="69">
        <v>0.83319131122830203</v>
      </c>
      <c r="AV33" s="69">
        <v>1.67704114391968</v>
      </c>
      <c r="AW33" s="15"/>
      <c r="AX33" s="124">
        <v>3.8251314145099202E-3</v>
      </c>
      <c r="AY33" s="69">
        <v>2.3796216261343202</v>
      </c>
      <c r="AZ33" s="69">
        <v>5.1403094086135601</v>
      </c>
      <c r="BA33" s="69">
        <v>1.29103265530772</v>
      </c>
      <c r="BB33" s="69">
        <v>0.18235933740121499</v>
      </c>
      <c r="BC33" s="69">
        <v>2.5903495611424899E-2</v>
      </c>
      <c r="BD33" s="69">
        <v>7.8194255055532694E-2</v>
      </c>
      <c r="BE33" s="69">
        <v>3.67876669140376</v>
      </c>
      <c r="BF33" s="15"/>
      <c r="BG33" s="69">
        <v>0.34394260483369998</v>
      </c>
      <c r="BH33" s="69">
        <v>1.22681134791425</v>
      </c>
      <c r="BI33" s="69">
        <v>0.29471571581759298</v>
      </c>
      <c r="BJ33" s="69">
        <v>0.53964520631449697</v>
      </c>
      <c r="BK33" s="69">
        <v>0.109735054564675</v>
      </c>
      <c r="BL33" s="69">
        <v>1.79976752387932</v>
      </c>
      <c r="BM33" s="15"/>
      <c r="BN33" s="52">
        <v>1.17709529229759E-2</v>
      </c>
    </row>
    <row r="34" spans="1:66" x14ac:dyDescent="0.25">
      <c r="A34" s="27">
        <v>33</v>
      </c>
      <c r="B34" s="57" t="s">
        <v>332</v>
      </c>
      <c r="C34" s="49" t="s">
        <v>340</v>
      </c>
      <c r="D34" s="57" t="s">
        <v>39</v>
      </c>
      <c r="E34" s="57" t="s">
        <v>313</v>
      </c>
      <c r="F34" s="57" t="s">
        <v>368</v>
      </c>
      <c r="G34" s="57" t="s">
        <v>125</v>
      </c>
      <c r="H34" s="95">
        <v>1.90658431451487</v>
      </c>
      <c r="I34" s="95">
        <v>3.0692314601378801</v>
      </c>
      <c r="J34" s="95">
        <v>0.84269455811549598</v>
      </c>
      <c r="K34" s="95">
        <v>0.15378392352169701</v>
      </c>
      <c r="L34" s="95">
        <v>4.1869788979227197E-2</v>
      </c>
      <c r="M34" s="95">
        <v>0.70770454304473596</v>
      </c>
      <c r="N34" s="95">
        <v>0.87402421629434801</v>
      </c>
      <c r="O34" s="17"/>
      <c r="P34" s="102">
        <v>2.8986271981375399E-2</v>
      </c>
      <c r="Q34" s="102">
        <v>1.08079097249612E-4</v>
      </c>
      <c r="R34" s="95">
        <v>0.97749886712195699</v>
      </c>
      <c r="S34" s="95">
        <v>0.71583100336804395</v>
      </c>
      <c r="T34" s="95">
        <v>0.260723373119293</v>
      </c>
      <c r="U34" s="95">
        <v>11.1968950740044</v>
      </c>
      <c r="V34" s="95">
        <v>1.22642095317822</v>
      </c>
      <c r="W34" s="95">
        <v>12.2819300243976</v>
      </c>
      <c r="X34" s="95">
        <v>3.7510165270317102</v>
      </c>
      <c r="Y34" s="95">
        <v>0.28619574733928199</v>
      </c>
      <c r="Z34" s="95">
        <v>0.27890195989140498</v>
      </c>
      <c r="AA34" s="95">
        <v>1.36337634543895</v>
      </c>
      <c r="AB34" s="95">
        <v>0.28289680243539</v>
      </c>
      <c r="AC34" s="95">
        <v>1.01304332501202E-2</v>
      </c>
      <c r="AD34" s="95">
        <v>0.848163350591841</v>
      </c>
      <c r="AE34" s="95">
        <v>3.0585155037786801E-2</v>
      </c>
      <c r="AF34" s="95">
        <v>0.178928033583271</v>
      </c>
      <c r="AG34" s="95">
        <v>0.50825371063719604</v>
      </c>
      <c r="AH34" s="95">
        <v>1.36825170488132E-2</v>
      </c>
      <c r="AI34" s="95">
        <v>0.436420877085054</v>
      </c>
      <c r="AJ34" s="95">
        <v>5.2538044818148198E-3</v>
      </c>
      <c r="AK34" s="95">
        <v>0.60466705718994695</v>
      </c>
      <c r="AL34" s="95">
        <v>0.36059611799786001</v>
      </c>
      <c r="AM34" s="17"/>
      <c r="AN34" s="17"/>
      <c r="AO34" s="102">
        <v>2.0751746710053798E-2</v>
      </c>
      <c r="AP34" s="95">
        <v>0.93050397177668898</v>
      </c>
      <c r="AQ34" s="95">
        <v>0.14086034361036201</v>
      </c>
      <c r="AR34" s="95">
        <v>0.31895458608441701</v>
      </c>
      <c r="AS34" s="95">
        <v>0.38843197464578799</v>
      </c>
      <c r="AT34" s="95">
        <v>0.18759004111345401</v>
      </c>
      <c r="AU34" s="95">
        <v>0.35815926809672399</v>
      </c>
      <c r="AV34" s="95">
        <v>0.31335206079295203</v>
      </c>
      <c r="AW34" s="17"/>
      <c r="AX34" s="102">
        <v>2.5970121169998299E-2</v>
      </c>
      <c r="AY34" s="95">
        <v>0.53280632489175295</v>
      </c>
      <c r="AZ34" s="95">
        <v>4.6457755660597302</v>
      </c>
      <c r="BA34" s="95">
        <v>0.12956324681673201</v>
      </c>
      <c r="BB34" s="95">
        <v>7.3405114799800497E-2</v>
      </c>
      <c r="BC34" s="95">
        <v>3.08657125494332E-2</v>
      </c>
      <c r="BD34" s="95">
        <v>1.3383582066079499E-2</v>
      </c>
      <c r="BE34" s="95">
        <v>7.4501722991168903E-2</v>
      </c>
      <c r="BF34" s="17"/>
      <c r="BG34" s="95">
        <v>0.451881343170695</v>
      </c>
      <c r="BH34" s="95">
        <v>6.1043160846443997E-2</v>
      </c>
      <c r="BI34" s="95">
        <v>1.1608991634858199</v>
      </c>
      <c r="BJ34" s="95">
        <v>1.8890518247473301E-2</v>
      </c>
      <c r="BK34" s="95">
        <v>2.9500350907244899E-2</v>
      </c>
      <c r="BL34" s="95">
        <v>1.4098761392380601</v>
      </c>
      <c r="BM34" s="17"/>
      <c r="BN34" s="76">
        <v>2.30146280602402E-2</v>
      </c>
    </row>
    <row r="35" spans="1:66" x14ac:dyDescent="0.25">
      <c r="A35" s="27">
        <v>34</v>
      </c>
      <c r="B35" s="89" t="s">
        <v>538</v>
      </c>
      <c r="C35" s="27" t="s">
        <v>340</v>
      </c>
      <c r="D35" s="89" t="s">
        <v>517</v>
      </c>
      <c r="E35" s="89" t="s">
        <v>313</v>
      </c>
      <c r="F35" s="89" t="s">
        <v>33</v>
      </c>
      <c r="G35" s="89" t="s">
        <v>125</v>
      </c>
      <c r="H35" s="69">
        <v>1.57371852433739E-8</v>
      </c>
      <c r="I35" s="69">
        <v>1.92312205916646</v>
      </c>
      <c r="J35" s="69">
        <v>5.4274255215918101</v>
      </c>
      <c r="K35" s="69">
        <v>2.1480032342168599E-8</v>
      </c>
      <c r="L35" s="69">
        <v>0.45508980810495803</v>
      </c>
      <c r="M35" s="69">
        <v>2.2373322568662699</v>
      </c>
      <c r="N35" s="69">
        <v>0.97289204573350896</v>
      </c>
      <c r="O35" s="15"/>
      <c r="P35" s="124">
        <v>5.2753848184371899E-2</v>
      </c>
      <c r="Q35" s="124">
        <v>2.71540406227075E-3</v>
      </c>
      <c r="R35" s="69">
        <v>0.55476576832972602</v>
      </c>
      <c r="S35" s="69">
        <v>0.72897835296923197</v>
      </c>
      <c r="T35" s="69">
        <v>0.30403617499047397</v>
      </c>
      <c r="U35" s="69">
        <v>3.2170064048358199E-3</v>
      </c>
      <c r="V35" s="69">
        <v>1.64439531297604</v>
      </c>
      <c r="W35" s="69">
        <v>27.2860213382301</v>
      </c>
      <c r="X35" s="69">
        <v>10.960124960481901</v>
      </c>
      <c r="Y35" s="69">
        <v>1.1484338598950099E-3</v>
      </c>
      <c r="Z35" s="69">
        <v>0</v>
      </c>
      <c r="AA35" s="69">
        <v>0.37554613272152598</v>
      </c>
      <c r="AB35" s="69">
        <v>0.16699991773553799</v>
      </c>
      <c r="AC35" s="69">
        <v>2.02998877235484</v>
      </c>
      <c r="AD35" s="69">
        <v>2.0035038753645802</v>
      </c>
      <c r="AE35" s="69">
        <v>2.5883574084512802</v>
      </c>
      <c r="AF35" s="69">
        <v>0.25980932638069099</v>
      </c>
      <c r="AG35" s="69">
        <v>0.245531995383694</v>
      </c>
      <c r="AH35" s="69">
        <v>0.77416621954239495</v>
      </c>
      <c r="AI35" s="69">
        <v>0.22442576722306301</v>
      </c>
      <c r="AJ35" s="69">
        <v>8.8653242110022804E-2</v>
      </c>
      <c r="AK35" s="69">
        <v>0.35041615494446099</v>
      </c>
      <c r="AL35" s="69">
        <v>0.401152848168775</v>
      </c>
      <c r="AM35" s="15"/>
      <c r="AN35" s="15"/>
      <c r="AO35" s="124">
        <v>7.17420565089129E-3</v>
      </c>
      <c r="AP35" s="69">
        <v>2.6896142247213701</v>
      </c>
      <c r="AQ35" s="69">
        <v>0.23796292560092899</v>
      </c>
      <c r="AR35" s="69">
        <v>0.45622418489819</v>
      </c>
      <c r="AS35" s="69">
        <v>2.28069329625795</v>
      </c>
      <c r="AT35" s="69">
        <v>0.48431325983749901</v>
      </c>
      <c r="AU35" s="69">
        <v>4.58819638933156E-2</v>
      </c>
      <c r="AV35" s="69">
        <v>1.0301660197335401</v>
      </c>
      <c r="AW35" s="15"/>
      <c r="AX35" s="124">
        <v>9.4364355926792893E-3</v>
      </c>
      <c r="AY35" s="69">
        <v>0.79394959192030501</v>
      </c>
      <c r="AZ35" s="69">
        <v>2.12692453254011</v>
      </c>
      <c r="BA35" s="69">
        <v>0.55265891254317701</v>
      </c>
      <c r="BB35" s="69">
        <v>0.69366045722219005</v>
      </c>
      <c r="BC35" s="69">
        <v>0.50118378884890402</v>
      </c>
      <c r="BD35" s="69">
        <v>1.0860510506414101</v>
      </c>
      <c r="BE35" s="69">
        <v>1.9468710055247</v>
      </c>
      <c r="BF35" s="15"/>
      <c r="BG35" s="69">
        <v>0.30807622894661602</v>
      </c>
      <c r="BH35" s="69">
        <v>1.0783153609021101</v>
      </c>
      <c r="BI35" s="69">
        <v>0.119851847352042</v>
      </c>
      <c r="BJ35" s="69">
        <v>0.94128886712766602</v>
      </c>
      <c r="BK35" s="69">
        <v>0.138054533437177</v>
      </c>
      <c r="BL35" s="69">
        <v>4.8252359922485502</v>
      </c>
      <c r="BM35" s="15"/>
      <c r="BN35" s="52">
        <v>6.2635242300801801E-3</v>
      </c>
    </row>
    <row r="36" spans="1:66" x14ac:dyDescent="0.25">
      <c r="A36" s="27">
        <v>35</v>
      </c>
      <c r="B36" s="57" t="s">
        <v>184</v>
      </c>
      <c r="C36" s="49" t="s">
        <v>340</v>
      </c>
      <c r="D36" s="57" t="s">
        <v>428</v>
      </c>
      <c r="E36" s="57" t="s">
        <v>313</v>
      </c>
      <c r="F36" s="57" t="s">
        <v>525</v>
      </c>
      <c r="G36" s="57" t="s">
        <v>125</v>
      </c>
      <c r="H36" s="95">
        <v>1.57371852433739E-8</v>
      </c>
      <c r="I36" s="95">
        <v>0.60692495588511597</v>
      </c>
      <c r="J36" s="95">
        <v>0.45530916891031198</v>
      </c>
      <c r="K36" s="95">
        <v>2.1480032342168599E-8</v>
      </c>
      <c r="L36" s="95">
        <v>0.56743392866796305</v>
      </c>
      <c r="M36" s="95">
        <v>4.2379700522692199</v>
      </c>
      <c r="N36" s="95">
        <v>0.44252526983590801</v>
      </c>
      <c r="O36" s="17"/>
      <c r="P36" s="102">
        <v>7.8648624581366303E-2</v>
      </c>
      <c r="Q36" s="102">
        <v>8.5260337728255906E-3</v>
      </c>
      <c r="R36" s="95">
        <v>1.5256780403822401</v>
      </c>
      <c r="S36" s="95">
        <v>0.63440417016773598</v>
      </c>
      <c r="T36" s="95">
        <v>0.39639967134769499</v>
      </c>
      <c r="U36" s="95">
        <v>2.1126197948964802</v>
      </c>
      <c r="V36" s="95">
        <v>0.69306276096964603</v>
      </c>
      <c r="W36" s="95">
        <v>8.6291641872969294</v>
      </c>
      <c r="X36" s="95">
        <v>0.99707849793444703</v>
      </c>
      <c r="Y36" s="95">
        <v>0.343547190177453</v>
      </c>
      <c r="Z36" s="95">
        <v>0.28205041370008599</v>
      </c>
      <c r="AA36" s="95">
        <v>7.3647507098513398E-3</v>
      </c>
      <c r="AB36" s="95">
        <v>0.12133055014491401</v>
      </c>
      <c r="AC36" s="95">
        <v>4.3836249341110296</v>
      </c>
      <c r="AD36" s="95">
        <v>1.3960441565050301</v>
      </c>
      <c r="AE36" s="95">
        <v>43.639343533975101</v>
      </c>
      <c r="AF36" s="95">
        <v>0.77839535621308198</v>
      </c>
      <c r="AG36" s="95">
        <v>0.25565598264154998</v>
      </c>
      <c r="AH36" s="95">
        <v>0.29585267777734697</v>
      </c>
      <c r="AI36" s="95">
        <v>0.55659543157100499</v>
      </c>
      <c r="AJ36" s="95">
        <v>8.18902829333161E-2</v>
      </c>
      <c r="AK36" s="95">
        <v>0.94915155218526603</v>
      </c>
      <c r="AL36" s="95">
        <v>3.7901092167609902</v>
      </c>
      <c r="AM36" s="17"/>
      <c r="AN36" s="17"/>
      <c r="AO36" s="102">
        <v>1.15952894226701E-2</v>
      </c>
      <c r="AP36" s="95">
        <v>2.3090203701394199</v>
      </c>
      <c r="AQ36" s="95">
        <v>0.10644853879532699</v>
      </c>
      <c r="AR36" s="95">
        <v>0.28807084861959298</v>
      </c>
      <c r="AS36" s="95">
        <v>0.88018171553346403</v>
      </c>
      <c r="AT36" s="95">
        <v>1.76133179742469</v>
      </c>
      <c r="AU36" s="95">
        <v>0.19134352902429699</v>
      </c>
      <c r="AV36" s="95">
        <v>0.54305078335590495</v>
      </c>
      <c r="AW36" s="17"/>
      <c r="AX36" s="102">
        <v>2.3664330607418599E-2</v>
      </c>
      <c r="AY36" s="95">
        <v>7.6988271915457496</v>
      </c>
      <c r="AZ36" s="95">
        <v>0.84857025513321505</v>
      </c>
      <c r="BA36" s="95">
        <v>1.1617312924344201</v>
      </c>
      <c r="BB36" s="95">
        <v>0.47540213494246197</v>
      </c>
      <c r="BC36" s="95">
        <v>0.38645606886716399</v>
      </c>
      <c r="BD36" s="95">
        <v>1.1725861180059001</v>
      </c>
      <c r="BE36" s="95">
        <v>0.898757146725644</v>
      </c>
      <c r="BF36" s="17"/>
      <c r="BG36" s="95">
        <v>0.669793976766479</v>
      </c>
      <c r="BH36" s="95">
        <v>2.2588464717633698</v>
      </c>
      <c r="BI36" s="95">
        <v>0.27198060078021602</v>
      </c>
      <c r="BJ36" s="95">
        <v>0.65688963024276303</v>
      </c>
      <c r="BK36" s="95">
        <v>9.9823974431981405E-2</v>
      </c>
      <c r="BL36" s="95">
        <v>4.3484566895384802</v>
      </c>
      <c r="BM36" s="17"/>
      <c r="BN36" s="76">
        <v>1.1254638191460199E-2</v>
      </c>
    </row>
    <row r="37" spans="1:66" x14ac:dyDescent="0.25">
      <c r="A37" s="27">
        <v>36</v>
      </c>
      <c r="B37" s="89" t="s">
        <v>346</v>
      </c>
      <c r="C37" s="27" t="s">
        <v>340</v>
      </c>
      <c r="D37" s="89" t="s">
        <v>137</v>
      </c>
      <c r="E37" s="89" t="s">
        <v>313</v>
      </c>
      <c r="F37" s="89" t="s">
        <v>492</v>
      </c>
      <c r="G37" s="89" t="s">
        <v>125</v>
      </c>
      <c r="H37" s="69">
        <v>1.9132877641719199</v>
      </c>
      <c r="I37" s="69">
        <v>2.3066993305685699E-8</v>
      </c>
      <c r="J37" s="69">
        <v>0.26686486478056598</v>
      </c>
      <c r="K37" s="69">
        <v>0.35842653685008002</v>
      </c>
      <c r="L37" s="69">
        <v>1.5654196237282501</v>
      </c>
      <c r="M37" s="69">
        <v>2.8721880529866901</v>
      </c>
      <c r="N37" s="69">
        <v>0.41972762965592397</v>
      </c>
      <c r="O37" s="15"/>
      <c r="P37" s="124">
        <v>8.0029557267758497E-2</v>
      </c>
      <c r="Q37" s="124">
        <v>1.2550892550734201E-2</v>
      </c>
      <c r="R37" s="69">
        <v>0.99987104238416202</v>
      </c>
      <c r="S37" s="69">
        <v>0.89271542051710095</v>
      </c>
      <c r="T37" s="69">
        <v>0.259672417633449</v>
      </c>
      <c r="U37" s="69">
        <v>0.87514320519959399</v>
      </c>
      <c r="V37" s="69">
        <v>33.712347348474601</v>
      </c>
      <c r="W37" s="69">
        <v>1.0975210729384901</v>
      </c>
      <c r="X37" s="69">
        <v>0.62105015793302598</v>
      </c>
      <c r="Y37" s="69">
        <v>0.42688352288700998</v>
      </c>
      <c r="Z37" s="69">
        <v>0.27783276039375199</v>
      </c>
      <c r="AA37" s="69">
        <v>0</v>
      </c>
      <c r="AB37" s="69">
        <v>5.1670454418694202E-2</v>
      </c>
      <c r="AC37" s="69">
        <v>1.02896025401894</v>
      </c>
      <c r="AD37" s="69">
        <v>2.5996797025228502</v>
      </c>
      <c r="AE37" s="69">
        <v>1.6656380478267201</v>
      </c>
      <c r="AF37" s="69">
        <v>0.78597269283872395</v>
      </c>
      <c r="AG37" s="69">
        <v>0.16044307514838099</v>
      </c>
      <c r="AH37" s="69">
        <v>0.74507113394873703</v>
      </c>
      <c r="AI37" s="69">
        <v>0.27220935821841102</v>
      </c>
      <c r="AJ37" s="69">
        <v>0.61142477014006902</v>
      </c>
      <c r="AK37" s="69">
        <v>0.83225058658536699</v>
      </c>
      <c r="AL37" s="69">
        <v>0.46624010802376598</v>
      </c>
      <c r="AM37" s="15"/>
      <c r="AN37" s="15"/>
      <c r="AO37" s="124">
        <v>9.0067510284645297E-3</v>
      </c>
      <c r="AP37" s="69">
        <v>9.9762638045310794</v>
      </c>
      <c r="AQ37" s="69">
        <v>0.17862113940074101</v>
      </c>
      <c r="AR37" s="69">
        <v>0.200583817027847</v>
      </c>
      <c r="AS37" s="69">
        <v>0.89469808190886402</v>
      </c>
      <c r="AT37" s="69">
        <v>2.2633004691710101</v>
      </c>
      <c r="AU37" s="69">
        <v>0.36241342965932699</v>
      </c>
      <c r="AV37" s="69">
        <v>1.34147207434681</v>
      </c>
      <c r="AW37" s="15"/>
      <c r="AX37" s="124">
        <v>1.1736412688866099E-2</v>
      </c>
      <c r="AY37" s="69">
        <v>1.5041072681001699</v>
      </c>
      <c r="AZ37" s="69">
        <v>2.79839181527118</v>
      </c>
      <c r="BA37" s="69">
        <v>0.64679412718677898</v>
      </c>
      <c r="BB37" s="69">
        <v>0.17316805331437701</v>
      </c>
      <c r="BC37" s="69">
        <v>0.25097632989067098</v>
      </c>
      <c r="BD37" s="69">
        <v>0.22246285996624299</v>
      </c>
      <c r="BE37" s="69">
        <v>1.6062418302036801</v>
      </c>
      <c r="BF37" s="15"/>
      <c r="BG37" s="69">
        <v>0.34105294274605702</v>
      </c>
      <c r="BH37" s="69">
        <v>26.034677026090499</v>
      </c>
      <c r="BI37" s="69">
        <v>0.21496806303398999</v>
      </c>
      <c r="BJ37" s="69">
        <v>18.1901564055335</v>
      </c>
      <c r="BK37" s="69">
        <v>7.2275982125415097E-2</v>
      </c>
      <c r="BL37" s="69">
        <v>2.4097381230211501</v>
      </c>
      <c r="BM37" s="15"/>
      <c r="BN37" s="52">
        <v>4.5704009759684498E-3</v>
      </c>
    </row>
    <row r="38" spans="1:66" x14ac:dyDescent="0.25">
      <c r="A38" s="27">
        <v>37</v>
      </c>
      <c r="B38" s="57" t="s">
        <v>8</v>
      </c>
      <c r="C38" s="49" t="s">
        <v>340</v>
      </c>
      <c r="D38" s="57" t="s">
        <v>490</v>
      </c>
      <c r="E38" s="57" t="s">
        <v>313</v>
      </c>
      <c r="F38" s="57" t="s">
        <v>553</v>
      </c>
      <c r="G38" s="57" t="s">
        <v>125</v>
      </c>
      <c r="H38" s="95">
        <v>1.8923548429585499</v>
      </c>
      <c r="I38" s="95">
        <v>2.51914667907965</v>
      </c>
      <c r="J38" s="95">
        <v>1.3336140275600901</v>
      </c>
      <c r="K38" s="95">
        <v>2.1480032342168599E-8</v>
      </c>
      <c r="L38" s="95">
        <v>1.0476813074937299</v>
      </c>
      <c r="M38" s="95">
        <v>4.5671385798489696</v>
      </c>
      <c r="N38" s="95">
        <v>0.13330441505172699</v>
      </c>
      <c r="O38" s="17"/>
      <c r="P38" s="102">
        <v>0.15749662527081301</v>
      </c>
      <c r="Q38" s="102">
        <v>2.1822015438619499E-2</v>
      </c>
      <c r="R38" s="95">
        <v>0.29275331994711401</v>
      </c>
      <c r="S38" s="95">
        <v>3.0210549608664401</v>
      </c>
      <c r="T38" s="95">
        <v>0.384554792510307</v>
      </c>
      <c r="U38" s="95">
        <v>0.43548909138515901</v>
      </c>
      <c r="V38" s="95">
        <v>6.0715669289370302</v>
      </c>
      <c r="W38" s="95">
        <v>4.9636649323486499E-2</v>
      </c>
      <c r="X38" s="95">
        <v>0.61923196547938997</v>
      </c>
      <c r="Y38" s="95">
        <v>0.34302266529471598</v>
      </c>
      <c r="Z38" s="95">
        <v>0.332612005980641</v>
      </c>
      <c r="AA38" s="95">
        <v>0.312846044037277</v>
      </c>
      <c r="AB38" s="95">
        <v>0.19636330314229899</v>
      </c>
      <c r="AC38" s="95">
        <v>22.375722569140699</v>
      </c>
      <c r="AD38" s="95">
        <v>0.82426142608674802</v>
      </c>
      <c r="AE38" s="95">
        <v>1.4376637697952199</v>
      </c>
      <c r="AF38" s="95">
        <v>0.64674555955707502</v>
      </c>
      <c r="AG38" s="95">
        <v>0.46429786024198699</v>
      </c>
      <c r="AH38" s="95">
        <v>1.6348671880287799</v>
      </c>
      <c r="AI38" s="95">
        <v>0.33427679337926502</v>
      </c>
      <c r="AJ38" s="95">
        <v>0.78953573205285998</v>
      </c>
      <c r="AK38" s="95">
        <v>0.37782911355764498</v>
      </c>
      <c r="AL38" s="95">
        <v>0.39278939052557499</v>
      </c>
      <c r="AM38" s="17"/>
      <c r="AN38" s="17"/>
      <c r="AO38" s="102">
        <v>1.36156551692581E-2</v>
      </c>
      <c r="AP38" s="95">
        <v>11.910220709036601</v>
      </c>
      <c r="AQ38" s="95">
        <v>0.24696708754532801</v>
      </c>
      <c r="AR38" s="95">
        <v>0.58430631187684601</v>
      </c>
      <c r="AS38" s="95">
        <v>0.47934787614056101</v>
      </c>
      <c r="AT38" s="95">
        <v>2.2095057403107599</v>
      </c>
      <c r="AU38" s="95">
        <v>0.32129794274714202</v>
      </c>
      <c r="AV38" s="95">
        <v>9.7192273140486805</v>
      </c>
      <c r="AW38" s="17"/>
      <c r="AX38" s="102">
        <v>1.33340171011659E-2</v>
      </c>
      <c r="AY38" s="95">
        <v>0.81760211639624503</v>
      </c>
      <c r="AZ38" s="95">
        <v>1.47663148671623</v>
      </c>
      <c r="BA38" s="95">
        <v>0.56550662711650401</v>
      </c>
      <c r="BB38" s="95">
        <v>0.43063753315769698</v>
      </c>
      <c r="BC38" s="95">
        <v>1.0609165550859601</v>
      </c>
      <c r="BD38" s="95">
        <v>0.221849380041412</v>
      </c>
      <c r="BE38" s="95">
        <v>0.64884153416472201</v>
      </c>
      <c r="BF38" s="17"/>
      <c r="BG38" s="95">
        <v>0.87745054723488003</v>
      </c>
      <c r="BH38" s="95">
        <v>1.62520794916612</v>
      </c>
      <c r="BI38" s="95">
        <v>0.54573069016833098</v>
      </c>
      <c r="BJ38" s="95">
        <v>0.85133756817085104</v>
      </c>
      <c r="BK38" s="95">
        <v>0.103928906594872</v>
      </c>
      <c r="BL38" s="95">
        <v>14.3941531636309</v>
      </c>
      <c r="BM38" s="17"/>
      <c r="BN38" s="76">
        <v>6.0016792221150904E-3</v>
      </c>
    </row>
    <row r="39" spans="1:66" x14ac:dyDescent="0.25">
      <c r="A39" s="27">
        <v>38</v>
      </c>
      <c r="B39" s="85" t="s">
        <v>410</v>
      </c>
      <c r="C39" s="27" t="s">
        <v>340</v>
      </c>
      <c r="D39" s="89" t="s">
        <v>22</v>
      </c>
      <c r="E39" s="85" t="s">
        <v>431</v>
      </c>
      <c r="F39" s="89" t="s">
        <v>261</v>
      </c>
      <c r="G39" s="89" t="s">
        <v>125</v>
      </c>
      <c r="H39" s="69">
        <v>1.57371852433739E-8</v>
      </c>
      <c r="I39" s="69">
        <v>5.6888281483775103</v>
      </c>
      <c r="J39" s="69">
        <v>2.1976627530691899</v>
      </c>
      <c r="K39" s="69">
        <v>0.235321220855577</v>
      </c>
      <c r="L39" s="69">
        <v>1.1591700236750599</v>
      </c>
      <c r="M39" s="69">
        <v>1.6800791270675599</v>
      </c>
      <c r="N39" s="69">
        <v>0.40549183098372399</v>
      </c>
      <c r="O39" s="15"/>
      <c r="P39" s="124">
        <v>0.123286922662142</v>
      </c>
      <c r="Q39" s="124">
        <v>1.9694182315582901E-2</v>
      </c>
      <c r="R39" s="69">
        <v>9.1524823293816304</v>
      </c>
      <c r="S39" s="69">
        <v>0.72009483404318297</v>
      </c>
      <c r="T39" s="69">
        <v>0.27384764606525702</v>
      </c>
      <c r="U39" s="69">
        <v>4.9293248595965303E-2</v>
      </c>
      <c r="V39" s="69">
        <v>0.19229235061115801</v>
      </c>
      <c r="W39" s="69">
        <v>1.2258030042097301</v>
      </c>
      <c r="X39" s="69">
        <v>4.4524490740056999</v>
      </c>
      <c r="Y39" s="69">
        <v>0.430533244777343</v>
      </c>
      <c r="Z39" s="69">
        <v>0</v>
      </c>
      <c r="AA39" s="69">
        <v>1.72201802398779E-2</v>
      </c>
      <c r="AB39" s="69">
        <v>0.15814824909859199</v>
      </c>
      <c r="AC39" s="69">
        <v>4.0999216078179996</v>
      </c>
      <c r="AD39" s="69">
        <v>2.0979836378785799</v>
      </c>
      <c r="AE39" s="69">
        <v>0.90774323877515195</v>
      </c>
      <c r="AF39" s="69">
        <v>0.477386448745727</v>
      </c>
      <c r="AG39" s="69">
        <v>0.195102936201722</v>
      </c>
      <c r="AH39" s="69">
        <v>1.2086439640993001</v>
      </c>
      <c r="AI39" s="69">
        <v>0.40984334139309703</v>
      </c>
      <c r="AJ39" s="69">
        <v>0.23234408260466199</v>
      </c>
      <c r="AK39" s="69">
        <v>0.96670768255359496</v>
      </c>
      <c r="AL39" s="69">
        <v>0.22512052182085401</v>
      </c>
      <c r="AM39" s="15"/>
      <c r="AN39" s="15"/>
      <c r="AO39" s="124">
        <v>1.05765413365771E-2</v>
      </c>
      <c r="AP39" s="69">
        <v>2.6203336863976601</v>
      </c>
      <c r="AQ39" s="69">
        <v>0.164314035144489</v>
      </c>
      <c r="AR39" s="69">
        <v>0.51374687766531602</v>
      </c>
      <c r="AS39" s="69">
        <v>5.08474893296331E-3</v>
      </c>
      <c r="AT39" s="69">
        <v>1.87098868268138</v>
      </c>
      <c r="AU39" s="69">
        <v>0.27102055504262201</v>
      </c>
      <c r="AV39" s="69">
        <v>0.56159041422104505</v>
      </c>
      <c r="AW39" s="15"/>
      <c r="AX39" s="124">
        <v>1.16873865318329E-2</v>
      </c>
      <c r="AY39" s="69">
        <v>1.3546841538298799</v>
      </c>
      <c r="AZ39" s="69">
        <v>2.2585645329085602</v>
      </c>
      <c r="BA39" s="69">
        <v>5.8663808197273299</v>
      </c>
      <c r="BB39" s="69">
        <v>1.34740629803235</v>
      </c>
      <c r="BC39" s="69">
        <v>1.7861238794901899</v>
      </c>
      <c r="BD39" s="69">
        <v>0.48109667762286801</v>
      </c>
      <c r="BE39" s="69">
        <v>0.534194538460666</v>
      </c>
      <c r="BF39" s="15"/>
      <c r="BG39" s="69">
        <v>0.47107780123930598</v>
      </c>
      <c r="BH39" s="69">
        <v>2.0804622887336</v>
      </c>
      <c r="BI39" s="69">
        <v>0.12725814366735</v>
      </c>
      <c r="BJ39" s="69">
        <v>3.5352307348194301</v>
      </c>
      <c r="BK39" s="69">
        <v>0.24332389100441201</v>
      </c>
      <c r="BL39" s="69">
        <v>5.0459336604758001</v>
      </c>
      <c r="BM39" s="15"/>
      <c r="BN39" s="52">
        <v>2.6047746810441098E-3</v>
      </c>
    </row>
    <row r="40" spans="1:66" x14ac:dyDescent="0.25">
      <c r="A40" s="27">
        <v>39</v>
      </c>
      <c r="B40" s="83" t="s">
        <v>252</v>
      </c>
      <c r="C40" s="49" t="s">
        <v>340</v>
      </c>
      <c r="D40" s="57" t="s">
        <v>468</v>
      </c>
      <c r="E40" s="83" t="s">
        <v>431</v>
      </c>
      <c r="F40" s="57" t="s">
        <v>251</v>
      </c>
      <c r="G40" s="57" t="s">
        <v>125</v>
      </c>
      <c r="H40" s="106">
        <v>0.63431537157155105</v>
      </c>
      <c r="I40" s="106">
        <v>7.5098115494569004E-2</v>
      </c>
      <c r="J40" s="106">
        <v>0.27497603860979603</v>
      </c>
      <c r="K40" s="95">
        <v>0.145055880181825</v>
      </c>
      <c r="L40" s="106">
        <v>7.2321149017413502E-2</v>
      </c>
      <c r="M40" s="106">
        <v>1.1464043688280601</v>
      </c>
      <c r="N40" s="95">
        <v>5.1982804763180603E-2</v>
      </c>
      <c r="O40" s="17"/>
      <c r="P40" s="102">
        <v>0.12939543437595899</v>
      </c>
      <c r="Q40" s="102">
        <v>1.31514555885348E-2</v>
      </c>
      <c r="R40" s="95">
        <v>1.17396779027468E-2</v>
      </c>
      <c r="S40" s="95">
        <v>6.4664502022599601E-2</v>
      </c>
      <c r="T40" s="106">
        <v>0.11615585970629599</v>
      </c>
      <c r="U40" s="95">
        <v>3.1316841485829798E-2</v>
      </c>
      <c r="V40" s="95">
        <v>3.2854272110825401E-2</v>
      </c>
      <c r="W40" s="106">
        <v>2.0061525938128301E-2</v>
      </c>
      <c r="X40" s="106">
        <v>4.11129213756668E-2</v>
      </c>
      <c r="Y40" s="95">
        <v>0.122807734469111</v>
      </c>
      <c r="Z40" s="95">
        <v>9.0926454162375409E-3</v>
      </c>
      <c r="AA40" s="95">
        <v>8.7765734147951302E-2</v>
      </c>
      <c r="AB40" s="95">
        <v>7.9436899408487898E-3</v>
      </c>
      <c r="AC40" s="106">
        <v>1.8039884932744599E-2</v>
      </c>
      <c r="AD40" s="95">
        <v>2.80223451511235E-2</v>
      </c>
      <c r="AE40" s="106">
        <v>9.7399685872596193E-3</v>
      </c>
      <c r="AF40" s="95">
        <v>2.7737187337101302E-2</v>
      </c>
      <c r="AG40" s="95">
        <v>1.21631558774574E-2</v>
      </c>
      <c r="AH40" s="95">
        <v>3.9398069236888503E-2</v>
      </c>
      <c r="AI40" s="95">
        <v>1.89479893862146E-2</v>
      </c>
      <c r="AJ40" s="106">
        <v>1.9675910126432401E-2</v>
      </c>
      <c r="AK40" s="95">
        <v>2.47486943375155E-2</v>
      </c>
      <c r="AL40" s="95">
        <v>3.0920635379678301E-2</v>
      </c>
      <c r="AM40" s="17"/>
      <c r="AN40" s="17"/>
      <c r="AO40" s="102">
        <v>1.6082165514129401E-2</v>
      </c>
      <c r="AP40" s="95">
        <v>8.2995811284407098E-2</v>
      </c>
      <c r="AQ40" s="95">
        <v>1.6910257878977802E-2</v>
      </c>
      <c r="AR40" s="95">
        <v>3.1745889475683797E-2</v>
      </c>
      <c r="AS40" s="95">
        <v>1.33999213802593E-2</v>
      </c>
      <c r="AT40" s="95">
        <v>1.6756796356217601E-2</v>
      </c>
      <c r="AU40" s="106">
        <v>0.102700773229223</v>
      </c>
      <c r="AV40" s="95">
        <v>1.34391512224074E-2</v>
      </c>
      <c r="AW40" s="17"/>
      <c r="AX40" s="102">
        <v>8.9128723150771298E-3</v>
      </c>
      <c r="AY40" s="106">
        <v>7.4607645570579806E-2</v>
      </c>
      <c r="AZ40" s="95">
        <v>1.01382596519272E-2</v>
      </c>
      <c r="BA40" s="95">
        <v>2.6821686303531999E-2</v>
      </c>
      <c r="BB40" s="95">
        <v>1.14296816278283E-2</v>
      </c>
      <c r="BC40" s="95">
        <v>8.2214730601956505E-3</v>
      </c>
      <c r="BD40" s="95">
        <v>8.4716653644995206E-3</v>
      </c>
      <c r="BE40" s="106">
        <v>3.4370829630183598E-2</v>
      </c>
      <c r="BF40" s="17"/>
      <c r="BG40" s="95">
        <v>5.0385850014976301E-2</v>
      </c>
      <c r="BH40" s="95">
        <v>5.1252615889512999E-3</v>
      </c>
      <c r="BI40" s="106">
        <v>9.6769067239736495E-2</v>
      </c>
      <c r="BJ40" s="95">
        <v>3.1197109303572799E-2</v>
      </c>
      <c r="BK40" s="106">
        <v>1.2588490637212801E-2</v>
      </c>
      <c r="BL40" s="95">
        <v>2.64582206229186E-2</v>
      </c>
      <c r="BM40" s="17"/>
      <c r="BN40" s="76">
        <v>1.1311738056684201E-2</v>
      </c>
    </row>
    <row r="41" spans="1:66" x14ac:dyDescent="0.25">
      <c r="A41" s="27">
        <v>40</v>
      </c>
      <c r="B41" s="89" t="s">
        <v>68</v>
      </c>
      <c r="C41" s="27" t="s">
        <v>340</v>
      </c>
      <c r="D41" s="89" t="s">
        <v>523</v>
      </c>
      <c r="E41" s="89" t="s">
        <v>313</v>
      </c>
      <c r="F41" s="89" t="s">
        <v>442</v>
      </c>
      <c r="G41" s="89" t="s">
        <v>125</v>
      </c>
      <c r="H41" s="69">
        <v>1.9237799639354101</v>
      </c>
      <c r="I41" s="69">
        <v>0.98540941297901596</v>
      </c>
      <c r="J41" s="69">
        <v>26.659338213530301</v>
      </c>
      <c r="K41" s="69">
        <v>2.1480032342168599E-8</v>
      </c>
      <c r="L41" s="69">
        <v>1.87849614004915</v>
      </c>
      <c r="M41" s="69">
        <v>11.287284852819001</v>
      </c>
      <c r="N41" s="69">
        <v>3.6041643548844801E-2</v>
      </c>
      <c r="O41" s="15"/>
      <c r="P41" s="124">
        <v>0.10407923709344</v>
      </c>
      <c r="Q41" s="124">
        <v>1.5015333702708701E-2</v>
      </c>
      <c r="R41" s="69">
        <v>0.89648214775924195</v>
      </c>
      <c r="S41" s="69">
        <v>0.86128410930785904</v>
      </c>
      <c r="T41" s="69">
        <v>0.30691953887076101</v>
      </c>
      <c r="U41" s="69">
        <v>1.44445847773503</v>
      </c>
      <c r="V41" s="69">
        <v>2.0302156736466501</v>
      </c>
      <c r="W41" s="69">
        <v>3.5765683618721601E-2</v>
      </c>
      <c r="X41" s="69">
        <v>13.869717530338001</v>
      </c>
      <c r="Y41" s="69">
        <v>0.31773746366323402</v>
      </c>
      <c r="Z41" s="69">
        <v>0.56766501049056495</v>
      </c>
      <c r="AA41" s="69">
        <v>0.68861146340854795</v>
      </c>
      <c r="AB41" s="69">
        <v>0.199577091269455</v>
      </c>
      <c r="AC41" s="69">
        <v>19.337925209558701</v>
      </c>
      <c r="AD41" s="69">
        <v>3.8469200832632602</v>
      </c>
      <c r="AE41" s="69">
        <v>2.9330606616650599</v>
      </c>
      <c r="AF41" s="69">
        <v>0.67662637732472897</v>
      </c>
      <c r="AG41" s="69">
        <v>0.25805008622548897</v>
      </c>
      <c r="AH41" s="69">
        <v>1.4422649641908201</v>
      </c>
      <c r="AI41" s="69">
        <v>0.35036851477745701</v>
      </c>
      <c r="AJ41" s="69">
        <v>0.46612166803706201</v>
      </c>
      <c r="AK41" s="69">
        <v>0.47438058139302702</v>
      </c>
      <c r="AL41" s="69">
        <v>0.814704997392936</v>
      </c>
      <c r="AM41" s="15"/>
      <c r="AN41" s="15"/>
      <c r="AO41" s="124">
        <v>3.3628927656958701E-3</v>
      </c>
      <c r="AP41" s="69">
        <v>0.40638568332132902</v>
      </c>
      <c r="AQ41" s="69">
        <v>0.54333026322522004</v>
      </c>
      <c r="AR41" s="69">
        <v>0.31454933596477203</v>
      </c>
      <c r="AS41" s="69">
        <v>0.45670061758707098</v>
      </c>
      <c r="AT41" s="69">
        <v>2.23935687203713</v>
      </c>
      <c r="AU41" s="69">
        <v>0.349180537348937</v>
      </c>
      <c r="AV41" s="69">
        <v>0.70170746258041505</v>
      </c>
      <c r="AW41" s="15"/>
      <c r="AX41" s="124">
        <v>2.7777865595735699E-2</v>
      </c>
      <c r="AY41" s="69">
        <v>0.59242500261799702</v>
      </c>
      <c r="AZ41" s="69">
        <v>0.90846899040691398</v>
      </c>
      <c r="BA41" s="69">
        <v>1.0784541873119899</v>
      </c>
      <c r="BB41" s="69">
        <v>0.56249539854907604</v>
      </c>
      <c r="BC41" s="69">
        <v>6.59936569281333</v>
      </c>
      <c r="BD41" s="69">
        <v>1.95099822661183</v>
      </c>
      <c r="BE41" s="69">
        <v>0.62443046843133698</v>
      </c>
      <c r="BF41" s="15"/>
      <c r="BG41" s="69">
        <v>0.81408393984183303</v>
      </c>
      <c r="BH41" s="69">
        <v>3.4099379632811302</v>
      </c>
      <c r="BI41" s="69">
        <v>0.379523714076966</v>
      </c>
      <c r="BJ41" s="69">
        <v>0.95392372010430404</v>
      </c>
      <c r="BK41" s="69">
        <v>0.296651120919731</v>
      </c>
      <c r="BL41" s="69">
        <v>1.42014203852765</v>
      </c>
      <c r="BM41" s="15"/>
      <c r="BN41" s="52">
        <v>8.6190831513369096E-3</v>
      </c>
    </row>
    <row r="42" spans="1:66" x14ac:dyDescent="0.25">
      <c r="A42" s="27">
        <v>41</v>
      </c>
      <c r="B42" s="57" t="s">
        <v>139</v>
      </c>
      <c r="C42" s="49" t="s">
        <v>340</v>
      </c>
      <c r="D42" s="57" t="s">
        <v>504</v>
      </c>
      <c r="E42" s="57" t="s">
        <v>313</v>
      </c>
      <c r="F42" s="57" t="s">
        <v>416</v>
      </c>
      <c r="G42" s="57" t="s">
        <v>125</v>
      </c>
      <c r="H42" s="95">
        <v>0.40073773414387398</v>
      </c>
      <c r="I42" s="95">
        <v>1.0188395289618</v>
      </c>
      <c r="J42" s="95">
        <v>1.1825016575107801</v>
      </c>
      <c r="K42" s="95">
        <v>0.24038887773231701</v>
      </c>
      <c r="L42" s="95">
        <v>0.84794613178911804</v>
      </c>
      <c r="M42" s="95">
        <v>1.8236738583913401</v>
      </c>
      <c r="N42" s="95">
        <v>1.3331230673735099</v>
      </c>
      <c r="O42" s="17"/>
      <c r="P42" s="102">
        <v>8.06738818521541E-2</v>
      </c>
      <c r="Q42" s="102">
        <v>8.7813834118450496E-3</v>
      </c>
      <c r="R42" s="95">
        <v>7.8842652465840803</v>
      </c>
      <c r="S42" s="95">
        <v>2.5526337283799099</v>
      </c>
      <c r="T42" s="95">
        <v>0.399563431418133</v>
      </c>
      <c r="U42" s="95">
        <v>8.3591141144335204</v>
      </c>
      <c r="V42" s="95">
        <v>1.45988769861809</v>
      </c>
      <c r="W42" s="95">
        <v>1.2165616245995099</v>
      </c>
      <c r="X42" s="95">
        <v>16.998683282904899</v>
      </c>
      <c r="Y42" s="95">
        <v>0.15557350302534401</v>
      </c>
      <c r="Z42" s="95">
        <v>0.38390594614122497</v>
      </c>
      <c r="AA42" s="95">
        <v>0.136533107594246</v>
      </c>
      <c r="AB42" s="95">
        <v>8.8185377474861604E-2</v>
      </c>
      <c r="AC42" s="95">
        <v>2.06486414121101</v>
      </c>
      <c r="AD42" s="95">
        <v>1.6304298646680899</v>
      </c>
      <c r="AE42" s="95">
        <v>3.5772840724585602</v>
      </c>
      <c r="AF42" s="95">
        <v>0.39562928840315198</v>
      </c>
      <c r="AG42" s="95">
        <v>0.27081822590608701</v>
      </c>
      <c r="AH42" s="95">
        <v>2.5947028055595398</v>
      </c>
      <c r="AI42" s="95">
        <v>0.379346619018052</v>
      </c>
      <c r="AJ42" s="95">
        <v>6.9404818260219006E-2</v>
      </c>
      <c r="AK42" s="95">
        <v>0.235882047737489</v>
      </c>
      <c r="AL42" s="95">
        <v>1.8886635104227001</v>
      </c>
      <c r="AM42" s="17"/>
      <c r="AN42" s="17"/>
      <c r="AO42" s="102">
        <v>3.2650484297165903E-2</v>
      </c>
      <c r="AP42" s="95">
        <v>5.8018254001403001E-2</v>
      </c>
      <c r="AQ42" s="95">
        <v>0.14735129735797101</v>
      </c>
      <c r="AR42" s="95">
        <v>0.12127694383859</v>
      </c>
      <c r="AS42" s="95">
        <v>1.3366307990535</v>
      </c>
      <c r="AT42" s="95">
        <v>2.3648137958998601</v>
      </c>
      <c r="AU42" s="95">
        <v>0.51999935494010396</v>
      </c>
      <c r="AV42" s="95">
        <v>1.00678674420591</v>
      </c>
      <c r="AW42" s="17"/>
      <c r="AX42" s="102">
        <v>5.8091590430281699E-3</v>
      </c>
      <c r="AY42" s="95">
        <v>0.256508027065252</v>
      </c>
      <c r="AZ42" s="95">
        <v>0.12745000665446601</v>
      </c>
      <c r="BA42" s="95">
        <v>1.00115113274137</v>
      </c>
      <c r="BB42" s="95">
        <v>0.85190668987717</v>
      </c>
      <c r="BC42" s="95">
        <v>0.84705933025939095</v>
      </c>
      <c r="BD42" s="95">
        <v>0.60750279694370701</v>
      </c>
      <c r="BE42" s="95">
        <v>1.76304007871226</v>
      </c>
      <c r="BF42" s="17"/>
      <c r="BG42" s="95">
        <v>0.10818048450843799</v>
      </c>
      <c r="BH42" s="95">
        <v>0.80824022193530398</v>
      </c>
      <c r="BI42" s="95">
        <v>0.25499445661301101</v>
      </c>
      <c r="BJ42" s="95">
        <v>6.0231156841647898E-2</v>
      </c>
      <c r="BK42" s="95">
        <v>0.32063699930738798</v>
      </c>
      <c r="BL42" s="95">
        <v>0.88692944952594299</v>
      </c>
      <c r="BM42" s="17"/>
      <c r="BN42" s="76">
        <v>1.0308653240929401E-2</v>
      </c>
    </row>
    <row r="43" spans="1:66" x14ac:dyDescent="0.25">
      <c r="A43" s="27">
        <v>42</v>
      </c>
      <c r="B43" s="89" t="s">
        <v>458</v>
      </c>
      <c r="C43" s="27" t="s">
        <v>340</v>
      </c>
      <c r="D43" s="89" t="s">
        <v>237</v>
      </c>
      <c r="E43" s="89" t="s">
        <v>313</v>
      </c>
      <c r="F43" s="89" t="s">
        <v>148</v>
      </c>
      <c r="G43" s="89" t="s">
        <v>125</v>
      </c>
      <c r="H43" s="69">
        <v>0.31347314155627798</v>
      </c>
      <c r="I43" s="69">
        <v>6.1898030797734503E-2</v>
      </c>
      <c r="J43" s="69">
        <v>1.6982901928477501</v>
      </c>
      <c r="K43" s="69">
        <v>2.1480032342168599E-8</v>
      </c>
      <c r="L43" s="69">
        <v>1.91510908046435</v>
      </c>
      <c r="M43" s="69">
        <v>1.8832091533044799</v>
      </c>
      <c r="N43" s="69">
        <v>0.95543043331727495</v>
      </c>
      <c r="O43" s="15"/>
      <c r="P43" s="124">
        <v>7.7220947112483507E-2</v>
      </c>
      <c r="Q43" s="124">
        <v>7.2023171848788398E-4</v>
      </c>
      <c r="R43" s="69">
        <v>1.5074633935748101</v>
      </c>
      <c r="S43" s="69">
        <v>1.3060030623328501E-3</v>
      </c>
      <c r="T43" s="69">
        <v>0.693656697403773</v>
      </c>
      <c r="U43" s="69">
        <v>1.42629012372709</v>
      </c>
      <c r="V43" s="69">
        <v>0.29918054611698303</v>
      </c>
      <c r="W43" s="69">
        <v>1.05773164130046</v>
      </c>
      <c r="X43" s="69">
        <v>14.1225001761381</v>
      </c>
      <c r="Y43" s="69">
        <v>6.9343156413932197E-2</v>
      </c>
      <c r="Z43" s="69">
        <v>0.34127645636797399</v>
      </c>
      <c r="AA43" s="69">
        <v>2.9112465116264401E-2</v>
      </c>
      <c r="AB43" s="69">
        <v>0.119327080685076</v>
      </c>
      <c r="AC43" s="69">
        <v>0.43559613910578598</v>
      </c>
      <c r="AD43" s="69">
        <v>0.58556957010064103</v>
      </c>
      <c r="AE43" s="69">
        <v>0.54444719405662201</v>
      </c>
      <c r="AF43" s="69">
        <v>0.64826448261242797</v>
      </c>
      <c r="AG43" s="69">
        <v>0.46491489347006398</v>
      </c>
      <c r="AH43" s="69">
        <v>1.15788935595345</v>
      </c>
      <c r="AI43" s="69">
        <v>0.18827425752249499</v>
      </c>
      <c r="AJ43" s="69">
        <v>0.57311855897938802</v>
      </c>
      <c r="AK43" s="69">
        <v>0.92844567230572705</v>
      </c>
      <c r="AL43" s="69">
        <v>1.8965153005132001</v>
      </c>
      <c r="AM43" s="15"/>
      <c r="AN43" s="15"/>
      <c r="AO43" s="124">
        <v>1.6197897156222801E-2</v>
      </c>
      <c r="AP43" s="69">
        <v>4.4934812346121497E-2</v>
      </c>
      <c r="AQ43" s="69">
        <v>7.8036859138192999E-2</v>
      </c>
      <c r="AR43" s="69">
        <v>1.1479586640646999</v>
      </c>
      <c r="AS43" s="69">
        <v>0.90240020197636095</v>
      </c>
      <c r="AT43" s="69">
        <v>369.85292615155299</v>
      </c>
      <c r="AU43" s="69">
        <v>0.303036429838548</v>
      </c>
      <c r="AV43" s="69">
        <v>1.6278036580554101</v>
      </c>
      <c r="AW43" s="15"/>
      <c r="AX43" s="124">
        <v>5.58379942296665E-3</v>
      </c>
      <c r="AY43" s="69">
        <v>4.6583028515334003E-2</v>
      </c>
      <c r="AZ43" s="69">
        <v>5.7710169275326802E-2</v>
      </c>
      <c r="BA43" s="69">
        <v>1.1438247303761999</v>
      </c>
      <c r="BB43" s="69">
        <v>0.72773298275328002</v>
      </c>
      <c r="BC43" s="69">
        <v>1.4779726764650101</v>
      </c>
      <c r="BD43" s="69">
        <v>0.21404111955559199</v>
      </c>
      <c r="BE43" s="69">
        <v>18.9739511602005</v>
      </c>
      <c r="BF43" s="15"/>
      <c r="BG43" s="69">
        <v>1.4379512340802999E-2</v>
      </c>
      <c r="BH43" s="69">
        <v>0.21396419809400199</v>
      </c>
      <c r="BI43" s="69">
        <v>0.825592541233095</v>
      </c>
      <c r="BJ43" s="69">
        <v>0.72318822780823999</v>
      </c>
      <c r="BK43" s="69">
        <v>0.49645856770126001</v>
      </c>
      <c r="BL43" s="69">
        <v>21.468733347953901</v>
      </c>
      <c r="BM43" s="15"/>
      <c r="BN43" s="52">
        <v>4.7714141205503401E-2</v>
      </c>
    </row>
    <row r="44" spans="1:66" x14ac:dyDescent="0.25">
      <c r="A44" s="27">
        <v>43</v>
      </c>
      <c r="B44" s="57" t="s">
        <v>283</v>
      </c>
      <c r="C44" s="49" t="s">
        <v>340</v>
      </c>
      <c r="D44" s="57" t="s">
        <v>449</v>
      </c>
      <c r="E44" s="57" t="s">
        <v>313</v>
      </c>
      <c r="F44" s="57" t="s">
        <v>199</v>
      </c>
      <c r="G44" s="57" t="s">
        <v>125</v>
      </c>
      <c r="H44" s="95">
        <v>6.8314622855452506E-2</v>
      </c>
      <c r="I44" s="95">
        <v>5.3394738335516799E-2</v>
      </c>
      <c r="J44" s="95">
        <v>0.82591582283038201</v>
      </c>
      <c r="K44" s="95">
        <v>2.1480032342168599E-8</v>
      </c>
      <c r="L44" s="95">
        <v>1.1068822147259301</v>
      </c>
      <c r="M44" s="95">
        <v>39.815168737847998</v>
      </c>
      <c r="N44" s="95">
        <v>0.169622076338343</v>
      </c>
      <c r="O44" s="17"/>
      <c r="P44" s="102">
        <v>4.2614326799465703E-2</v>
      </c>
      <c r="Q44" s="102">
        <v>4.0141916694127297E-2</v>
      </c>
      <c r="R44" s="95">
        <v>29.958097429008301</v>
      </c>
      <c r="S44" s="95">
        <v>1.8713360284306699</v>
      </c>
      <c r="T44" s="95">
        <v>0.40969991090895802</v>
      </c>
      <c r="U44" s="95">
        <v>0.76112489968830799</v>
      </c>
      <c r="V44" s="95">
        <v>0.80406986936191605</v>
      </c>
      <c r="W44" s="95">
        <v>24.533194850366399</v>
      </c>
      <c r="X44" s="95">
        <v>1.26844688121891</v>
      </c>
      <c r="Y44" s="95">
        <v>2.33338105845875E-2</v>
      </c>
      <c r="Z44" s="95">
        <v>0.35250524285531598</v>
      </c>
      <c r="AA44" s="95">
        <v>2.95152565230756E-2</v>
      </c>
      <c r="AB44" s="95">
        <v>6.2733122640299593E-2</v>
      </c>
      <c r="AC44" s="95">
        <v>6.1082614791397303</v>
      </c>
      <c r="AD44" s="95">
        <v>5.42782749280738E-2</v>
      </c>
      <c r="AE44" s="95">
        <v>0.114627164548048</v>
      </c>
      <c r="AF44" s="95">
        <v>0.64256327321835305</v>
      </c>
      <c r="AG44" s="95">
        <v>0.24814188293148101</v>
      </c>
      <c r="AH44" s="95">
        <v>3.6665812907670801</v>
      </c>
      <c r="AI44" s="95">
        <v>0.38260752397835401</v>
      </c>
      <c r="AJ44" s="95">
        <v>1.1861656820978299</v>
      </c>
      <c r="AK44" s="95">
        <v>0.67311804630765304</v>
      </c>
      <c r="AL44" s="95">
        <v>1.04833793441123</v>
      </c>
      <c r="AM44" s="17"/>
      <c r="AN44" s="17"/>
      <c r="AO44" s="102">
        <v>1.1398786559836199E-2</v>
      </c>
      <c r="AP44" s="95">
        <v>1.11912081007384E-2</v>
      </c>
      <c r="AQ44" s="95">
        <v>6.4150860516206699E-3</v>
      </c>
      <c r="AR44" s="95">
        <v>0.53635044814764199</v>
      </c>
      <c r="AS44" s="95">
        <v>0.48630831437812</v>
      </c>
      <c r="AT44" s="95">
        <v>2.1816959017653001</v>
      </c>
      <c r="AU44" s="95">
        <v>0.123527393961988</v>
      </c>
      <c r="AV44" s="95">
        <v>1.80022367220691</v>
      </c>
      <c r="AW44" s="17"/>
      <c r="AX44" s="102">
        <v>2.1313559706396E-2</v>
      </c>
      <c r="AY44" s="95">
        <v>2.5162615399678599E-2</v>
      </c>
      <c r="AZ44" s="95">
        <v>3.4743197508340297E-2</v>
      </c>
      <c r="BA44" s="95">
        <v>2.12250115592833</v>
      </c>
      <c r="BB44" s="95">
        <v>0.96364734038717803</v>
      </c>
      <c r="BC44" s="95">
        <v>25.671377987758099</v>
      </c>
      <c r="BD44" s="95">
        <v>3.4612115532924501</v>
      </c>
      <c r="BE44" s="95">
        <v>0.353919688890105</v>
      </c>
      <c r="BF44" s="17"/>
      <c r="BG44" s="95">
        <v>1.1189954217529901E-2</v>
      </c>
      <c r="BH44" s="95">
        <v>2.8052202345829801E-2</v>
      </c>
      <c r="BI44" s="95">
        <v>1.2611918692531401</v>
      </c>
      <c r="BJ44" s="95">
        <v>0.462073634546662</v>
      </c>
      <c r="BK44" s="95">
        <v>0.35284869646530298</v>
      </c>
      <c r="BL44" s="95">
        <v>1.4222819016291599</v>
      </c>
      <c r="BM44" s="17"/>
      <c r="BN44" s="76">
        <v>1.4305240929942301E-2</v>
      </c>
    </row>
    <row r="45" spans="1:66" x14ac:dyDescent="0.25">
      <c r="A45" s="27">
        <v>44</v>
      </c>
      <c r="B45" s="89" t="s">
        <v>453</v>
      </c>
      <c r="C45" s="27" t="s">
        <v>340</v>
      </c>
      <c r="D45" s="89" t="s">
        <v>374</v>
      </c>
      <c r="E45" s="89" t="s">
        <v>313</v>
      </c>
      <c r="F45" s="89" t="s">
        <v>384</v>
      </c>
      <c r="G45" s="89" t="s">
        <v>125</v>
      </c>
      <c r="H45" s="69">
        <v>0.98117945484538205</v>
      </c>
      <c r="I45" s="69">
        <v>2.3066993305685699E-8</v>
      </c>
      <c r="J45" s="69">
        <v>2.2774946681422001</v>
      </c>
      <c r="K45" s="69">
        <v>0.13969139112524301</v>
      </c>
      <c r="L45" s="69">
        <v>0.75336340005804103</v>
      </c>
      <c r="M45" s="69">
        <v>1.68852737198833</v>
      </c>
      <c r="N45" s="69">
        <v>0.64156439171346702</v>
      </c>
      <c r="O45" s="15"/>
      <c r="P45" s="124">
        <v>8.7536587263489396E-2</v>
      </c>
      <c r="Q45" s="124">
        <v>8.0308462714523202E-3</v>
      </c>
      <c r="R45" s="69">
        <v>7.3536801170059396E-2</v>
      </c>
      <c r="S45" s="69">
        <v>3.7472660918474401</v>
      </c>
      <c r="T45" s="69">
        <v>3.2358624947630798E-3</v>
      </c>
      <c r="U45" s="69">
        <v>7.6835723291371396</v>
      </c>
      <c r="V45" s="69">
        <v>1.5867455813795901</v>
      </c>
      <c r="W45" s="69">
        <v>5.9573322295716098</v>
      </c>
      <c r="X45" s="69">
        <v>1.85444703261583</v>
      </c>
      <c r="Y45" s="69">
        <v>0.36213457328744297</v>
      </c>
      <c r="Z45" s="69">
        <v>0.34642676849145099</v>
      </c>
      <c r="AA45" s="69">
        <v>4.7084795517561799</v>
      </c>
      <c r="AB45" s="69">
        <v>6.7446728038643405E-2</v>
      </c>
      <c r="AC45" s="69">
        <v>0.26788930306285003</v>
      </c>
      <c r="AD45" s="69">
        <v>0.43492035074904101</v>
      </c>
      <c r="AE45" s="69">
        <v>0.15946003412672499</v>
      </c>
      <c r="AF45" s="69">
        <v>0.66738541659985795</v>
      </c>
      <c r="AG45" s="69">
        <v>0.21637040164751201</v>
      </c>
      <c r="AH45" s="69">
        <v>0.81585037877121003</v>
      </c>
      <c r="AI45" s="69">
        <v>0.343623791233513</v>
      </c>
      <c r="AJ45" s="69">
        <v>0.24454508433445099</v>
      </c>
      <c r="AK45" s="69">
        <v>1.0844704483758001</v>
      </c>
      <c r="AL45" s="69">
        <v>0.89751200278808496</v>
      </c>
      <c r="AM45" s="15"/>
      <c r="AN45" s="15"/>
      <c r="AO45" s="124">
        <v>5.9609722984114303E-3</v>
      </c>
      <c r="AP45" s="69">
        <v>0.94421201256905096</v>
      </c>
      <c r="AQ45" s="69">
        <v>0.27529801379061197</v>
      </c>
      <c r="AR45" s="69">
        <v>0.42802425535665301</v>
      </c>
      <c r="AS45" s="69">
        <v>0.28809188690051002</v>
      </c>
      <c r="AT45" s="69">
        <v>5.8763817538546803</v>
      </c>
      <c r="AU45" s="69">
        <v>0.24483999292397399</v>
      </c>
      <c r="AV45" s="69">
        <v>7.7691722289225904</v>
      </c>
      <c r="AW45" s="15"/>
      <c r="AX45" s="124">
        <v>1.3340066322191899E-2</v>
      </c>
      <c r="AY45" s="69">
        <v>0.486531428826044</v>
      </c>
      <c r="AZ45" s="69">
        <v>0.65919335651418598</v>
      </c>
      <c r="BA45" s="69">
        <v>1.0738804639924699</v>
      </c>
      <c r="BB45" s="69">
        <v>0.31915188207505801</v>
      </c>
      <c r="BC45" s="69">
        <v>183.27341277731199</v>
      </c>
      <c r="BD45" s="69">
        <v>0.48934694901577602</v>
      </c>
      <c r="BE45" s="69">
        <v>3.8211901571335298</v>
      </c>
      <c r="BF45" s="15"/>
      <c r="BG45" s="69">
        <v>12.938079906670399</v>
      </c>
      <c r="BH45" s="69">
        <v>0.66702315379269295</v>
      </c>
      <c r="BI45" s="69">
        <v>0.198587942953112</v>
      </c>
      <c r="BJ45" s="69">
        <v>1.83848308311487</v>
      </c>
      <c r="BK45" s="69">
        <v>0.35037017204107201</v>
      </c>
      <c r="BL45" s="69">
        <v>3.6307760809743299</v>
      </c>
      <c r="BM45" s="15"/>
      <c r="BN45" s="52">
        <v>1.22440761719804E-2</v>
      </c>
    </row>
    <row r="46" spans="1:66" x14ac:dyDescent="0.25">
      <c r="A46" s="27">
        <v>45</v>
      </c>
      <c r="B46" s="57" t="s">
        <v>80</v>
      </c>
      <c r="C46" s="49" t="s">
        <v>340</v>
      </c>
      <c r="D46" s="57" t="s">
        <v>371</v>
      </c>
      <c r="E46" s="57" t="s">
        <v>313</v>
      </c>
      <c r="F46" s="57" t="s">
        <v>135</v>
      </c>
      <c r="G46" s="57" t="s">
        <v>125</v>
      </c>
      <c r="H46" s="95">
        <v>0.881483315042635</v>
      </c>
      <c r="I46" s="95">
        <v>1.0090636267691599</v>
      </c>
      <c r="J46" s="95">
        <v>0.99068788368302696</v>
      </c>
      <c r="K46" s="95">
        <v>0.29881213539934398</v>
      </c>
      <c r="L46" s="95">
        <v>1.39411614141039</v>
      </c>
      <c r="M46" s="95">
        <v>3.1492549890547799</v>
      </c>
      <c r="N46" s="95">
        <v>1.0920090087051699</v>
      </c>
      <c r="O46" s="17"/>
      <c r="P46" s="102">
        <v>0.12925045445007799</v>
      </c>
      <c r="Q46" s="102">
        <v>1.7054319051492801E-2</v>
      </c>
      <c r="R46" s="95">
        <v>2.10511776822357</v>
      </c>
      <c r="S46" s="95">
        <v>2.7940339319096101</v>
      </c>
      <c r="T46" s="95">
        <v>0</v>
      </c>
      <c r="U46" s="95">
        <v>1.0536358772890999</v>
      </c>
      <c r="V46" s="95">
        <v>0.50154229143907303</v>
      </c>
      <c r="W46" s="95">
        <v>1.2917615341486</v>
      </c>
      <c r="X46" s="95">
        <v>0.48700647727398899</v>
      </c>
      <c r="Y46" s="95">
        <v>4.3656282631172702E-2</v>
      </c>
      <c r="Z46" s="95">
        <v>0.28839213890506699</v>
      </c>
      <c r="AA46" s="95">
        <v>5.6099301049197199E-2</v>
      </c>
      <c r="AB46" s="95">
        <v>0.188273894284709</v>
      </c>
      <c r="AC46" s="95">
        <v>4.1414777043947297E-2</v>
      </c>
      <c r="AD46" s="95">
        <v>6.0771082304863298E-2</v>
      </c>
      <c r="AE46" s="95">
        <v>0.14877763769031899</v>
      </c>
      <c r="AF46" s="95">
        <v>1.3721187182123099E-8</v>
      </c>
      <c r="AG46" s="95">
        <v>0.270933938387038</v>
      </c>
      <c r="AH46" s="95">
        <v>0.625333514435232</v>
      </c>
      <c r="AI46" s="95">
        <v>0.194070091662287</v>
      </c>
      <c r="AJ46" s="95">
        <v>0.58152759196249104</v>
      </c>
      <c r="AK46" s="95">
        <v>0.247207043962651</v>
      </c>
      <c r="AL46" s="95">
        <v>1.2414979399278101</v>
      </c>
      <c r="AM46" s="17"/>
      <c r="AN46" s="17"/>
      <c r="AO46" s="102">
        <v>5.4691473880639297E-3</v>
      </c>
      <c r="AP46" s="95">
        <v>0.15976607383122901</v>
      </c>
      <c r="AQ46" s="95">
        <v>0.44146179169534899</v>
      </c>
      <c r="AR46" s="95">
        <v>0.107363194217704</v>
      </c>
      <c r="AS46" s="95">
        <v>0.19602869936085399</v>
      </c>
      <c r="AT46" s="95">
        <v>3.5533511269338001</v>
      </c>
      <c r="AU46" s="95">
        <v>0.24718793748287299</v>
      </c>
      <c r="AV46" s="95">
        <v>4.52532669535048</v>
      </c>
      <c r="AW46" s="17"/>
      <c r="AX46" s="102">
        <v>7.3596290019019902E-3</v>
      </c>
      <c r="AY46" s="95">
        <v>0.17509361684372901</v>
      </c>
      <c r="AZ46" s="95">
        <v>0.55138419929489002</v>
      </c>
      <c r="BA46" s="95">
        <v>0.103813828483933</v>
      </c>
      <c r="BB46" s="95">
        <v>0.107344287315754</v>
      </c>
      <c r="BC46" s="95">
        <v>1196.79880187345</v>
      </c>
      <c r="BD46" s="95">
        <v>0.53655396248032505</v>
      </c>
      <c r="BE46" s="95">
        <v>1.8117998520010301</v>
      </c>
      <c r="BF46" s="17"/>
      <c r="BG46" s="95">
        <v>9.8516013054462906E-2</v>
      </c>
      <c r="BH46" s="95">
        <v>0.969148534723692</v>
      </c>
      <c r="BI46" s="95">
        <v>0.17406226393483701</v>
      </c>
      <c r="BJ46" s="95">
        <v>0.15791815675969201</v>
      </c>
      <c r="BK46" s="95">
        <v>0.15177344197182099</v>
      </c>
      <c r="BL46" s="95">
        <v>0.46433009129963498</v>
      </c>
      <c r="BM46" s="17"/>
      <c r="BN46" s="76">
        <v>1.30124917386227E-2</v>
      </c>
    </row>
    <row r="47" spans="1:66" x14ac:dyDescent="0.25">
      <c r="A47" s="27">
        <v>46</v>
      </c>
      <c r="B47" s="89" t="s">
        <v>88</v>
      </c>
      <c r="C47" s="27" t="s">
        <v>340</v>
      </c>
      <c r="D47" s="89" t="s">
        <v>531</v>
      </c>
      <c r="E47" s="89" t="s">
        <v>313</v>
      </c>
      <c r="F47" s="89" t="s">
        <v>435</v>
      </c>
      <c r="G47" s="89" t="s">
        <v>125</v>
      </c>
      <c r="H47" s="69">
        <v>0.16993154644667199</v>
      </c>
      <c r="I47" s="69">
        <v>0.167364732965299</v>
      </c>
      <c r="J47" s="69">
        <v>0.227780816269154</v>
      </c>
      <c r="K47" s="69">
        <v>2.0371446654672901E-2</v>
      </c>
      <c r="L47" s="69">
        <v>24.505885878956001</v>
      </c>
      <c r="M47" s="69">
        <v>2.1637563128334101</v>
      </c>
      <c r="N47" s="69">
        <v>0.41502608712160899</v>
      </c>
      <c r="O47" s="15"/>
      <c r="P47" s="124">
        <v>7.7610157480573594E-2</v>
      </c>
      <c r="Q47" s="124">
        <v>1.9009734811157499E-2</v>
      </c>
      <c r="R47" s="69">
        <v>1.0945372024947899</v>
      </c>
      <c r="S47" s="69">
        <v>4.6199966246163298</v>
      </c>
      <c r="T47" s="69">
        <v>0.31193159243218399</v>
      </c>
      <c r="U47" s="69">
        <v>2.6878419320085601E-2</v>
      </c>
      <c r="V47" s="69">
        <v>0.13395358004979699</v>
      </c>
      <c r="W47" s="69">
        <v>5.8823677638248304</v>
      </c>
      <c r="X47" s="69">
        <v>1.0731525491078799</v>
      </c>
      <c r="Y47" s="69">
        <v>2.0360328315065599E-2</v>
      </c>
      <c r="Z47" s="69">
        <v>0.198802433744354</v>
      </c>
      <c r="AA47" s="69">
        <v>3.7695989215861397E-2</v>
      </c>
      <c r="AB47" s="69">
        <v>0.12059929272959299</v>
      </c>
      <c r="AC47" s="69">
        <v>4.97980220878846E-2</v>
      </c>
      <c r="AD47" s="69">
        <v>0.40339994525792</v>
      </c>
      <c r="AE47" s="69">
        <v>8.1969886643364995E-3</v>
      </c>
      <c r="AF47" s="69">
        <v>1.1262731830221999</v>
      </c>
      <c r="AG47" s="69">
        <v>0.26435933657316801</v>
      </c>
      <c r="AH47" s="69">
        <v>0.85103176152163096</v>
      </c>
      <c r="AI47" s="69">
        <v>0.163446221891036</v>
      </c>
      <c r="AJ47" s="69">
        <v>0.45122696611561802</v>
      </c>
      <c r="AK47" s="69">
        <v>1.2841287973734901</v>
      </c>
      <c r="AL47" s="69">
        <v>0.65107535815749495</v>
      </c>
      <c r="AM47" s="15"/>
      <c r="AN47" s="15"/>
      <c r="AO47" s="124">
        <v>1.3743928347410899E-2</v>
      </c>
      <c r="AP47" s="69">
        <v>6.8361745009299396E-2</v>
      </c>
      <c r="AQ47" s="69">
        <v>0.13830467001900601</v>
      </c>
      <c r="AR47" s="69">
        <v>4.5994733104477603E-2</v>
      </c>
      <c r="AS47" s="69">
        <v>1.7274822395484699E-2</v>
      </c>
      <c r="AT47" s="69">
        <v>2.3779299778784</v>
      </c>
      <c r="AU47" s="69">
        <v>0.415146464739929</v>
      </c>
      <c r="AV47" s="69">
        <v>0.55948478109720501</v>
      </c>
      <c r="AW47" s="15"/>
      <c r="AX47" s="124">
        <v>1.85188663974457E-2</v>
      </c>
      <c r="AY47" s="69">
        <v>0.13225421958403999</v>
      </c>
      <c r="AZ47" s="69">
        <v>7.6153431420352705E-2</v>
      </c>
      <c r="BA47" s="69">
        <v>5.1785773895758197E-2</v>
      </c>
      <c r="BB47" s="69">
        <v>5.7657048544443902E-2</v>
      </c>
      <c r="BC47" s="69">
        <v>0.56963104469084103</v>
      </c>
      <c r="BD47" s="69">
        <v>0.41588352197987799</v>
      </c>
      <c r="BE47" s="69">
        <v>0.94715975925432905</v>
      </c>
      <c r="BF47" s="15"/>
      <c r="BG47" s="69">
        <v>0.27940954473380403</v>
      </c>
      <c r="BH47" s="69">
        <v>0.108267006587711</v>
      </c>
      <c r="BI47" s="69">
        <v>3.0499719330730202E-2</v>
      </c>
      <c r="BJ47" s="69">
        <v>6.37818086646392E-2</v>
      </c>
      <c r="BK47" s="69">
        <v>9.1851305064309205E-2</v>
      </c>
      <c r="BL47" s="69">
        <v>2.2388910098905099</v>
      </c>
      <c r="BM47" s="15"/>
      <c r="BN47" s="52">
        <v>3.9631556466168602E-3</v>
      </c>
    </row>
    <row r="48" spans="1:66" x14ac:dyDescent="0.25">
      <c r="A48" s="27">
        <v>47</v>
      </c>
      <c r="B48" s="57" t="s">
        <v>478</v>
      </c>
      <c r="C48" s="49" t="s">
        <v>340</v>
      </c>
      <c r="D48" s="57" t="s">
        <v>543</v>
      </c>
      <c r="E48" s="57" t="s">
        <v>313</v>
      </c>
      <c r="F48" s="57" t="s">
        <v>502</v>
      </c>
      <c r="G48" s="57" t="s">
        <v>125</v>
      </c>
      <c r="H48" s="95">
        <v>7.1388209270775396E-2</v>
      </c>
      <c r="I48" s="95">
        <v>3.0322233637967599E-2</v>
      </c>
      <c r="J48" s="95">
        <v>3.3592174774374199E-2</v>
      </c>
      <c r="K48" s="95">
        <v>3.69894866604688E-2</v>
      </c>
      <c r="L48" s="95">
        <v>5.3373376486730804</v>
      </c>
      <c r="M48" s="95">
        <v>2.7268263838716398</v>
      </c>
      <c r="N48" s="95">
        <v>0.54531884076780601</v>
      </c>
      <c r="O48" s="17"/>
      <c r="P48" s="102">
        <v>0.105693020621467</v>
      </c>
      <c r="Q48" s="102">
        <v>1.673968901908E-2</v>
      </c>
      <c r="R48" s="95">
        <v>0.56510378387559201</v>
      </c>
      <c r="S48" s="95">
        <v>3.12491165708337E-2</v>
      </c>
      <c r="T48" s="95">
        <v>0.26875235778081902</v>
      </c>
      <c r="U48" s="95">
        <v>0.699400561140055</v>
      </c>
      <c r="V48" s="95">
        <v>0.53070569514618504</v>
      </c>
      <c r="W48" s="95">
        <v>2.6547976632472698</v>
      </c>
      <c r="X48" s="95">
        <v>4.5137197226256998</v>
      </c>
      <c r="Y48" s="95">
        <v>2.39664636507705E-2</v>
      </c>
      <c r="Z48" s="95">
        <v>0.55594435628878003</v>
      </c>
      <c r="AA48" s="95">
        <v>3.2565569047700797E-2</v>
      </c>
      <c r="AB48" s="95">
        <v>0.16456700292023399</v>
      </c>
      <c r="AC48" s="95">
        <v>1.0248156280979999E-2</v>
      </c>
      <c r="AD48" s="95">
        <v>0.52605568217292697</v>
      </c>
      <c r="AE48" s="95">
        <v>1.68233301987071E-2</v>
      </c>
      <c r="AF48" s="95">
        <v>8.3940305849365404E-2</v>
      </c>
      <c r="AG48" s="95">
        <v>0.14366678824326801</v>
      </c>
      <c r="AH48" s="95">
        <v>2.5492736272017802</v>
      </c>
      <c r="AI48" s="95">
        <v>8.7017417017142301E-2</v>
      </c>
      <c r="AJ48" s="95">
        <v>0.15793605183562601</v>
      </c>
      <c r="AK48" s="95">
        <v>0.47535745673548802</v>
      </c>
      <c r="AL48" s="95">
        <v>14.8317662781311</v>
      </c>
      <c r="AM48" s="17"/>
      <c r="AN48" s="17"/>
      <c r="AO48" s="102">
        <v>4.9752268211133901E-3</v>
      </c>
      <c r="AP48" s="95">
        <v>1.02643398933064E-2</v>
      </c>
      <c r="AQ48" s="95">
        <v>3.5685485914697002E-2</v>
      </c>
      <c r="AR48" s="95">
        <v>6.5317773708946101E-3</v>
      </c>
      <c r="AS48" s="95">
        <v>1.85966988598339E-2</v>
      </c>
      <c r="AT48" s="95">
        <v>0.355132868328628</v>
      </c>
      <c r="AU48" s="95">
        <v>9.6645274919779103E-2</v>
      </c>
      <c r="AV48" s="95">
        <v>0.707272544726536</v>
      </c>
      <c r="AW48" s="17"/>
      <c r="AX48" s="102">
        <v>3.3232876998524397E-2</v>
      </c>
      <c r="AY48" s="95">
        <v>2.42789251588598E-2</v>
      </c>
      <c r="AZ48" s="95">
        <v>3.1121651684170099E-2</v>
      </c>
      <c r="BA48" s="95">
        <v>2.0160847385592401E-2</v>
      </c>
      <c r="BB48" s="95">
        <v>1.21590783210962E-2</v>
      </c>
      <c r="BC48" s="95">
        <v>2.6236472575935101</v>
      </c>
      <c r="BD48" s="95">
        <v>2.5950790656682101</v>
      </c>
      <c r="BE48" s="95">
        <v>0.95642114575190396</v>
      </c>
      <c r="BF48" s="17"/>
      <c r="BG48" s="95">
        <v>2.8285187813861599E-2</v>
      </c>
      <c r="BH48" s="95">
        <v>3.3248385355562897E-2</v>
      </c>
      <c r="BI48" s="95">
        <v>0.107119434481693</v>
      </c>
      <c r="BJ48" s="95">
        <v>7.6899891731634301E-3</v>
      </c>
      <c r="BK48" s="95">
        <v>0.20744146233869601</v>
      </c>
      <c r="BL48" s="95">
        <v>4.4279883931750401</v>
      </c>
      <c r="BM48" s="17"/>
      <c r="BN48" s="76">
        <v>6.9319341633563196E-3</v>
      </c>
    </row>
    <row r="49" spans="1:66" x14ac:dyDescent="0.25">
      <c r="A49" s="27">
        <v>48</v>
      </c>
      <c r="B49" s="89" t="s">
        <v>128</v>
      </c>
      <c r="C49" s="27" t="s">
        <v>340</v>
      </c>
      <c r="D49" s="89" t="s">
        <v>263</v>
      </c>
      <c r="E49" s="89" t="s">
        <v>313</v>
      </c>
      <c r="F49" s="89" t="s">
        <v>73</v>
      </c>
      <c r="G49" s="89" t="s">
        <v>125</v>
      </c>
      <c r="H49" s="69">
        <v>0.79029793523796699</v>
      </c>
      <c r="I49" s="69">
        <v>3.2709675291273402E-2</v>
      </c>
      <c r="J49" s="69">
        <v>0.204972505852834</v>
      </c>
      <c r="K49" s="69">
        <v>0.150956471565723</v>
      </c>
      <c r="L49" s="69">
        <v>8.1497168516079799E-2</v>
      </c>
      <c r="M49" s="69">
        <v>0.33045149322375</v>
      </c>
      <c r="N49" s="69">
        <v>9.3721519844670795E-2</v>
      </c>
      <c r="O49" s="15"/>
      <c r="P49" s="124">
        <v>3.65509272634333E-2</v>
      </c>
      <c r="Q49" s="124">
        <v>1.7818304053368001E-2</v>
      </c>
      <c r="R49" s="69">
        <v>1.3126301532804099E-2</v>
      </c>
      <c r="S49" s="69">
        <v>4.40456578459976E-2</v>
      </c>
      <c r="T49" s="69">
        <v>0.138958347287716</v>
      </c>
      <c r="U49" s="69">
        <v>0.10028423320285</v>
      </c>
      <c r="V49" s="69">
        <v>1.9134980986937802E-2</v>
      </c>
      <c r="W49" s="69">
        <v>2.0482381265036001E-2</v>
      </c>
      <c r="X49" s="69">
        <v>3.9569785381842297E-2</v>
      </c>
      <c r="Y49" s="69">
        <v>0.10512075360579499</v>
      </c>
      <c r="Z49" s="69">
        <v>0.28372303584578801</v>
      </c>
      <c r="AA49" s="69">
        <v>9.2827286667852102E-2</v>
      </c>
      <c r="AB49" s="69">
        <v>1.51324729667435E-2</v>
      </c>
      <c r="AC49" s="69">
        <v>6.9770053774148105E-2</v>
      </c>
      <c r="AD49" s="69">
        <v>4.3583321311345603E-2</v>
      </c>
      <c r="AE49" s="69">
        <v>4.9397614072570803E-2</v>
      </c>
      <c r="AF49" s="69">
        <v>5.4705213423498697E-2</v>
      </c>
      <c r="AG49" s="69">
        <v>5.26857306310686E-2</v>
      </c>
      <c r="AH49" s="69">
        <v>2.93169151750526E-2</v>
      </c>
      <c r="AI49" s="69">
        <v>7.6677165515309301E-3</v>
      </c>
      <c r="AJ49" s="69">
        <v>4.7284090092528798E-2</v>
      </c>
      <c r="AK49" s="69">
        <v>3.90695287665749E-2</v>
      </c>
      <c r="AL49" s="69">
        <v>2.52940039072658E-2</v>
      </c>
      <c r="AM49" s="15"/>
      <c r="AN49" s="15"/>
      <c r="AO49" s="124">
        <v>5.3209932448564897E-3</v>
      </c>
      <c r="AP49" s="69">
        <v>7.4754587326541E-2</v>
      </c>
      <c r="AQ49" s="69">
        <v>4.7816657983288198E-3</v>
      </c>
      <c r="AR49" s="69">
        <v>7.1512648012510499E-3</v>
      </c>
      <c r="AS49" s="69">
        <v>6.8857663836733904E-2</v>
      </c>
      <c r="AT49" s="69">
        <v>2.85518638233772E-2</v>
      </c>
      <c r="AU49" s="69">
        <v>5.3274644097994699E-2</v>
      </c>
      <c r="AV49" s="69">
        <v>2.2337448101913401E-2</v>
      </c>
      <c r="AW49" s="15"/>
      <c r="AX49" s="124">
        <v>1.2221770707787301E-2</v>
      </c>
      <c r="AY49" s="69">
        <v>0.13293467183343</v>
      </c>
      <c r="AZ49" s="69">
        <v>2.1691227442163799E-2</v>
      </c>
      <c r="BA49" s="69">
        <v>3.3549577563701603E-2</v>
      </c>
      <c r="BB49" s="69">
        <v>4.3737418295432998E-2</v>
      </c>
      <c r="BC49" s="69">
        <v>1.36977491540764E-2</v>
      </c>
      <c r="BD49" s="69">
        <v>5.2851867019190001E-2</v>
      </c>
      <c r="BE49" s="69">
        <v>3.2339952834071602E-2</v>
      </c>
      <c r="BF49" s="15"/>
      <c r="BG49" s="69">
        <v>6.7873334653849093E-2</v>
      </c>
      <c r="BH49" s="69">
        <v>2.9654881083250501E-2</v>
      </c>
      <c r="BI49" s="69">
        <v>1.16018621974663E-2</v>
      </c>
      <c r="BJ49" s="69">
        <v>2.1045785402870699E-2</v>
      </c>
      <c r="BK49" s="69">
        <v>2.7950792454469499E-2</v>
      </c>
      <c r="BL49" s="69">
        <v>3.6353335413733603E-2</v>
      </c>
      <c r="BM49" s="15"/>
      <c r="BN49" s="52">
        <v>2.6924629427599899E-3</v>
      </c>
    </row>
    <row r="50" spans="1:66" x14ac:dyDescent="0.25">
      <c r="A50" s="27">
        <v>49</v>
      </c>
      <c r="B50" s="57" t="s">
        <v>494</v>
      </c>
      <c r="C50" s="49" t="s">
        <v>340</v>
      </c>
      <c r="D50" s="57" t="s">
        <v>505</v>
      </c>
      <c r="E50" s="57" t="s">
        <v>313</v>
      </c>
      <c r="F50" s="57" t="s">
        <v>204</v>
      </c>
      <c r="G50" s="57" t="s">
        <v>125</v>
      </c>
      <c r="H50" s="95">
        <v>0.60841863115723105</v>
      </c>
      <c r="I50" s="95">
        <v>0.14027292688319001</v>
      </c>
      <c r="J50" s="95">
        <v>0.42703555193081999</v>
      </c>
      <c r="K50" s="95">
        <v>0.30590868777091201</v>
      </c>
      <c r="L50" s="95">
        <v>0.140799476458143</v>
      </c>
      <c r="M50" s="95">
        <v>0.256246547324191</v>
      </c>
      <c r="N50" s="95">
        <v>0.33089598044148799</v>
      </c>
      <c r="O50" s="17"/>
      <c r="P50" s="102">
        <v>3.1823514733060602E-2</v>
      </c>
      <c r="Q50" s="102">
        <v>1.4238320818797201E-2</v>
      </c>
      <c r="R50" s="95">
        <v>3.9663984682239001E-2</v>
      </c>
      <c r="S50" s="95">
        <v>3.51057217683085E-2</v>
      </c>
      <c r="T50" s="95">
        <v>0.171105127517623</v>
      </c>
      <c r="U50" s="95">
        <v>7.1384161829647103E-2</v>
      </c>
      <c r="V50" s="95">
        <v>7.9540074515307493E-2</v>
      </c>
      <c r="W50" s="95">
        <v>8.3380951584028806E-2</v>
      </c>
      <c r="X50" s="95">
        <v>9.5815561410609401E-2</v>
      </c>
      <c r="Y50" s="95">
        <v>0.14911608102498</v>
      </c>
      <c r="Z50" s="95">
        <v>0.117556544291854</v>
      </c>
      <c r="AA50" s="95">
        <v>6.3260566147330693E-2</v>
      </c>
      <c r="AB50" s="95">
        <v>5.7905516917992103E-2</v>
      </c>
      <c r="AC50" s="95">
        <v>0.11309023060532999</v>
      </c>
      <c r="AD50" s="95">
        <v>5.55590652793524E-2</v>
      </c>
      <c r="AE50" s="95">
        <v>8.0533571456311598E-2</v>
      </c>
      <c r="AF50" s="95">
        <v>2.7194908997747701E-2</v>
      </c>
      <c r="AG50" s="95">
        <v>2.0535857236720599E-2</v>
      </c>
      <c r="AH50" s="95">
        <v>8.2699474691833794E-2</v>
      </c>
      <c r="AI50" s="95">
        <v>3.75542287698966E-2</v>
      </c>
      <c r="AJ50" s="95">
        <v>8.1151521811994004E-2</v>
      </c>
      <c r="AK50" s="95">
        <v>0.111291608060168</v>
      </c>
      <c r="AL50" s="95">
        <v>0.119551442067253</v>
      </c>
      <c r="AM50" s="17"/>
      <c r="AN50" s="17"/>
      <c r="AO50" s="102">
        <v>2.2578948048205601E-2</v>
      </c>
      <c r="AP50" s="95">
        <v>5.2879958500058097E-2</v>
      </c>
      <c r="AQ50" s="95">
        <v>2.5055870092294E-2</v>
      </c>
      <c r="AR50" s="95">
        <v>0.11841548430479</v>
      </c>
      <c r="AS50" s="95">
        <v>6.4916993829629496E-2</v>
      </c>
      <c r="AT50" s="95">
        <v>9.5142873339431507E-3</v>
      </c>
      <c r="AU50" s="95">
        <v>0.12435261115696999</v>
      </c>
      <c r="AV50" s="95">
        <v>2.87288917602209E-2</v>
      </c>
      <c r="AW50" s="17"/>
      <c r="AX50" s="102">
        <v>4.1575248768437904E-3</v>
      </c>
      <c r="AY50" s="95">
        <v>0.15132348187449299</v>
      </c>
      <c r="AZ50" s="95">
        <v>3.4936556524064598E-2</v>
      </c>
      <c r="BA50" s="95">
        <v>5.5251078263937797E-2</v>
      </c>
      <c r="BB50" s="95">
        <v>6.6978594054058496E-2</v>
      </c>
      <c r="BC50" s="95">
        <v>2.16564573872556E-2</v>
      </c>
      <c r="BD50" s="95">
        <v>5.5241901514939601E-2</v>
      </c>
      <c r="BE50" s="95">
        <v>5.0866703970022999E-2</v>
      </c>
      <c r="BF50" s="17"/>
      <c r="BG50" s="95">
        <v>5.3089697039489701E-2</v>
      </c>
      <c r="BH50" s="95">
        <v>6.8322855607432106E-2</v>
      </c>
      <c r="BI50" s="95">
        <v>6.9968357058397296E-2</v>
      </c>
      <c r="BJ50" s="95">
        <v>1.6569831594647502E-2</v>
      </c>
      <c r="BK50" s="95">
        <v>7.3082835134952298E-2</v>
      </c>
      <c r="BL50" s="95">
        <v>3.40265647777135E-2</v>
      </c>
      <c r="BM50" s="17"/>
      <c r="BN50" s="76">
        <v>9.5384683210444996E-3</v>
      </c>
    </row>
    <row r="51" spans="1:66" x14ac:dyDescent="0.25">
      <c r="A51" s="27">
        <v>50</v>
      </c>
      <c r="B51" s="85" t="s">
        <v>410</v>
      </c>
      <c r="C51" s="27" t="s">
        <v>340</v>
      </c>
      <c r="D51" s="89" t="s">
        <v>456</v>
      </c>
      <c r="E51" s="85" t="s">
        <v>431</v>
      </c>
      <c r="F51" s="89" t="s">
        <v>146</v>
      </c>
      <c r="G51" s="89" t="s">
        <v>125</v>
      </c>
      <c r="H51" s="69">
        <v>1.57371852433739E-8</v>
      </c>
      <c r="I51" s="69">
        <v>114.119898324857</v>
      </c>
      <c r="J51" s="69">
        <v>1.51597091292041</v>
      </c>
      <c r="K51" s="69">
        <v>0.24236858647514201</v>
      </c>
      <c r="L51" s="69">
        <v>0.55402841489135501</v>
      </c>
      <c r="M51" s="69">
        <v>0.70268736224976502</v>
      </c>
      <c r="N51" s="69">
        <v>1.72731703450187</v>
      </c>
      <c r="O51" s="15"/>
      <c r="P51" s="124">
        <v>9.9590930055403308E-3</v>
      </c>
      <c r="Q51" s="124">
        <v>1.2290068190953199E-3</v>
      </c>
      <c r="R51" s="69">
        <v>9.5074878728411999E-2</v>
      </c>
      <c r="S51" s="69">
        <v>0.63505077664609799</v>
      </c>
      <c r="T51" s="69">
        <v>0.40424590410001698</v>
      </c>
      <c r="U51" s="69">
        <v>1.4397903145469499</v>
      </c>
      <c r="V51" s="69">
        <v>1.0905833922457899</v>
      </c>
      <c r="W51" s="69">
        <v>0.85124688947105998</v>
      </c>
      <c r="X51" s="69">
        <v>1.3270625946664301</v>
      </c>
      <c r="Y51" s="69">
        <v>5.2741296162534402E-4</v>
      </c>
      <c r="Z51" s="69">
        <v>0.33705031474539499</v>
      </c>
      <c r="AA51" s="69">
        <v>0.39103417972438298</v>
      </c>
      <c r="AB51" s="69">
        <v>0.196995086372693</v>
      </c>
      <c r="AC51" s="69">
        <v>2.5171638399425702</v>
      </c>
      <c r="AD51" s="69">
        <v>0.300541512980604</v>
      </c>
      <c r="AE51" s="69">
        <v>3.1185355949148699</v>
      </c>
      <c r="AF51" s="69">
        <v>0.30545244765986601</v>
      </c>
      <c r="AG51" s="69">
        <v>0.25237060632732999</v>
      </c>
      <c r="AH51" s="69">
        <v>1.8776401142516701</v>
      </c>
      <c r="AI51" s="69">
        <v>0.20894947370125599</v>
      </c>
      <c r="AJ51" s="69">
        <v>5.5319106309802901</v>
      </c>
      <c r="AK51" s="69">
        <v>0.45742453016307999</v>
      </c>
      <c r="AL51" s="69">
        <v>0.54510141546445301</v>
      </c>
      <c r="AM51" s="15"/>
      <c r="AN51" s="15"/>
      <c r="AO51" s="124">
        <v>1.00314122362533E-2</v>
      </c>
      <c r="AP51" s="69">
        <v>0.98973194011514698</v>
      </c>
      <c r="AQ51" s="69">
        <v>9.0244858768100802E-2</v>
      </c>
      <c r="AR51" s="69">
        <v>0.76409077010938797</v>
      </c>
      <c r="AS51" s="69">
        <v>0.642013948855364</v>
      </c>
      <c r="AT51" s="69">
        <v>1.35551906970931</v>
      </c>
      <c r="AU51" s="69">
        <v>9.3671768684356893E-2</v>
      </c>
      <c r="AV51" s="69">
        <v>14.6360211462324</v>
      </c>
      <c r="AW51" s="15"/>
      <c r="AX51" s="124">
        <v>2.4673917004738598E-2</v>
      </c>
      <c r="AY51" s="69">
        <v>0.93740136146742703</v>
      </c>
      <c r="AZ51" s="69">
        <v>0.70830254240966495</v>
      </c>
      <c r="BA51" s="69">
        <v>1.1354771013629901</v>
      </c>
      <c r="BB51" s="69">
        <v>2.9477838841446901E-2</v>
      </c>
      <c r="BC51" s="69">
        <v>0.39434440716672198</v>
      </c>
      <c r="BD51" s="69">
        <v>0.44816104226350201</v>
      </c>
      <c r="BE51" s="69">
        <v>1.21968232441432</v>
      </c>
      <c r="BF51" s="15"/>
      <c r="BG51" s="69">
        <v>0.32883968279401299</v>
      </c>
      <c r="BH51" s="69">
        <v>0.86169802301927501</v>
      </c>
      <c r="BI51" s="69">
        <v>0.27392366477594499</v>
      </c>
      <c r="BJ51" s="69">
        <v>7.8697299260569098</v>
      </c>
      <c r="BK51" s="69">
        <v>0.35094350843886502</v>
      </c>
      <c r="BL51" s="69">
        <v>1.4559605620004801</v>
      </c>
      <c r="BM51" s="15"/>
      <c r="BN51" s="52">
        <v>2.0225941894527501E-2</v>
      </c>
    </row>
    <row r="52" spans="1:66" x14ac:dyDescent="0.25">
      <c r="A52" s="27">
        <v>51</v>
      </c>
      <c r="B52" s="83" t="s">
        <v>252</v>
      </c>
      <c r="C52" s="49" t="s">
        <v>340</v>
      </c>
      <c r="D52" s="57" t="s">
        <v>244</v>
      </c>
      <c r="E52" s="83" t="s">
        <v>431</v>
      </c>
      <c r="F52" s="57" t="s">
        <v>377</v>
      </c>
      <c r="G52" s="57" t="s">
        <v>125</v>
      </c>
      <c r="H52" s="106">
        <v>0.28991472118892098</v>
      </c>
      <c r="I52" s="95">
        <v>4.5893463769474001E-2</v>
      </c>
      <c r="J52" s="106">
        <v>5.1826557321952599E-2</v>
      </c>
      <c r="K52" s="106">
        <v>7.2682158716429704E-2</v>
      </c>
      <c r="L52" s="95">
        <v>6.9646599314349703E-2</v>
      </c>
      <c r="M52" s="106">
        <v>1.40087603605042</v>
      </c>
      <c r="N52" s="106">
        <v>0.21299034821533</v>
      </c>
      <c r="O52" s="17"/>
      <c r="P52" s="102">
        <v>9.3881766810166301E-2</v>
      </c>
      <c r="Q52" s="102">
        <v>6.1664395580418299E-3</v>
      </c>
      <c r="R52" s="95">
        <v>1.1210216969608101E-2</v>
      </c>
      <c r="S52" s="95">
        <v>3.9276536081899703E-2</v>
      </c>
      <c r="T52" s="106">
        <v>0.153687668371146</v>
      </c>
      <c r="U52" s="95">
        <v>4.4341100840614503E-2</v>
      </c>
      <c r="V52" s="95">
        <v>9.0470058493597495E-3</v>
      </c>
      <c r="W52" s="106">
        <v>4.9674837098944102E-2</v>
      </c>
      <c r="X52" s="106">
        <v>3.7940179345044699E-2</v>
      </c>
      <c r="Y52" s="95">
        <v>0.12683153996847399</v>
      </c>
      <c r="Z52" s="95">
        <v>0.11150943191021601</v>
      </c>
      <c r="AA52" s="106">
        <v>6.9988894197366203E-2</v>
      </c>
      <c r="AB52" s="95">
        <v>1.5292737635143499E-2</v>
      </c>
      <c r="AC52" s="95">
        <v>4.3283493859402902E-2</v>
      </c>
      <c r="AD52" s="95">
        <v>3.3115548095735102E-2</v>
      </c>
      <c r="AE52" s="95">
        <v>5.2014988192009698E-2</v>
      </c>
      <c r="AF52" s="95">
        <v>2.1884478858432799E-2</v>
      </c>
      <c r="AG52" s="95">
        <v>1.39171679776599E-2</v>
      </c>
      <c r="AH52" s="95">
        <v>2.73190280540772E-2</v>
      </c>
      <c r="AI52" s="95">
        <v>1.9743574535110501E-2</v>
      </c>
      <c r="AJ52" s="95">
        <v>1.30525293824519E-2</v>
      </c>
      <c r="AK52" s="95">
        <v>3.4042387351184401E-2</v>
      </c>
      <c r="AL52" s="95">
        <v>7.6287674132772196E-3</v>
      </c>
      <c r="AM52" s="17"/>
      <c r="AN52" s="17"/>
      <c r="AO52" s="102">
        <v>1.9942134160667601E-2</v>
      </c>
      <c r="AP52" s="95">
        <v>4.6650894295647297E-2</v>
      </c>
      <c r="AQ52" s="95">
        <v>4.5475317621232803E-2</v>
      </c>
      <c r="AR52" s="95">
        <v>3.3687962450866402E-2</v>
      </c>
      <c r="AS52" s="95">
        <v>3.5908260280162999E-3</v>
      </c>
      <c r="AT52" s="95">
        <v>1.92672247122029E-2</v>
      </c>
      <c r="AU52" s="106">
        <v>0.215349613609778</v>
      </c>
      <c r="AV52" s="95">
        <v>2.5287400192282299E-2</v>
      </c>
      <c r="AW52" s="17"/>
      <c r="AX52" s="102">
        <v>8.0682311265955608E-3</v>
      </c>
      <c r="AY52" s="95">
        <v>3.1358395587854901E-2</v>
      </c>
      <c r="AZ52" s="95">
        <v>1.0097958642142401E-2</v>
      </c>
      <c r="BA52" s="95">
        <v>1.1105717835224099E-2</v>
      </c>
      <c r="BB52" s="95">
        <v>3.2067550143087799E-2</v>
      </c>
      <c r="BC52" s="95">
        <v>1.98798685063661E-2</v>
      </c>
      <c r="BD52" s="95">
        <v>4.5469448120412197E-3</v>
      </c>
      <c r="BE52" s="95">
        <v>2.0880890168680801E-2</v>
      </c>
      <c r="BF52" s="17"/>
      <c r="BG52" s="106">
        <v>2.71071058282823E-2</v>
      </c>
      <c r="BH52" s="95">
        <v>2.5588470135579598E-3</v>
      </c>
      <c r="BI52" s="106">
        <v>0.164021196052414</v>
      </c>
      <c r="BJ52" s="95">
        <v>5.0583869708337101E-2</v>
      </c>
      <c r="BK52" s="106">
        <v>5.2022321509390998E-2</v>
      </c>
      <c r="BL52" s="95">
        <v>1.9137503619429001E-2</v>
      </c>
      <c r="BM52" s="17"/>
      <c r="BN52" s="76">
        <v>1.23377654245308E-2</v>
      </c>
    </row>
    <row r="53" spans="1:66" x14ac:dyDescent="0.25">
      <c r="A53" s="27">
        <v>52</v>
      </c>
      <c r="B53" s="89" t="s">
        <v>194</v>
      </c>
      <c r="C53" s="27" t="s">
        <v>340</v>
      </c>
      <c r="D53" s="89" t="s">
        <v>452</v>
      </c>
      <c r="E53" s="89" t="s">
        <v>313</v>
      </c>
      <c r="F53" s="89" t="s">
        <v>429</v>
      </c>
      <c r="G53" s="89" t="s">
        <v>125</v>
      </c>
      <c r="H53" s="69">
        <v>0.53182775096766699</v>
      </c>
      <c r="I53" s="69">
        <v>6.0674308135624098E-2</v>
      </c>
      <c r="J53" s="69">
        <v>2.16085692745918</v>
      </c>
      <c r="K53" s="69">
        <v>0.36718540731932198</v>
      </c>
      <c r="L53" s="69">
        <v>0.30209603916134498</v>
      </c>
      <c r="M53" s="69">
        <v>0.407865154759183</v>
      </c>
      <c r="N53" s="69">
        <v>0.38733686828831199</v>
      </c>
      <c r="O53" s="15"/>
      <c r="P53" s="124">
        <v>2.2577644526934899E-2</v>
      </c>
      <c r="Q53" s="124">
        <v>7.0260421023037103E-3</v>
      </c>
      <c r="R53" s="69">
        <v>2.6230033313864601E-2</v>
      </c>
      <c r="S53" s="69">
        <v>1.92416158736777E-2</v>
      </c>
      <c r="T53" s="69">
        <v>0.17715530365208901</v>
      </c>
      <c r="U53" s="69">
        <v>8.3220240750840405E-2</v>
      </c>
      <c r="V53" s="69">
        <v>3.2811304152718102E-3</v>
      </c>
      <c r="W53" s="69">
        <v>2.00615899097937E-2</v>
      </c>
      <c r="X53" s="69">
        <v>0.17722512917542599</v>
      </c>
      <c r="Y53" s="69">
        <v>0.206652817551601</v>
      </c>
      <c r="Z53" s="69">
        <v>7.7433204702557698E-2</v>
      </c>
      <c r="AA53" s="69">
        <v>8.6742307195165305E-2</v>
      </c>
      <c r="AB53" s="69">
        <v>5.0432525602895498E-3</v>
      </c>
      <c r="AC53" s="69">
        <v>9.2559611739165798E-2</v>
      </c>
      <c r="AD53" s="69">
        <v>2.6338343315600601E-2</v>
      </c>
      <c r="AE53" s="69">
        <v>4.4268770750824499E-2</v>
      </c>
      <c r="AF53" s="69">
        <v>0.15607341157610699</v>
      </c>
      <c r="AG53" s="69">
        <v>2.5208196069860501E-2</v>
      </c>
      <c r="AH53" s="69">
        <v>3.0634137088646901E-2</v>
      </c>
      <c r="AI53" s="69">
        <v>5.0826316794712702E-2</v>
      </c>
      <c r="AJ53" s="69">
        <v>7.5476769912751193E-2</v>
      </c>
      <c r="AK53" s="69">
        <v>6.6431574061513093E-2</v>
      </c>
      <c r="AL53" s="69">
        <v>4.2936952560614597E-2</v>
      </c>
      <c r="AM53" s="15"/>
      <c r="AN53" s="15"/>
      <c r="AO53" s="124">
        <v>2.70840954939808E-2</v>
      </c>
      <c r="AP53" s="69">
        <v>0.121365609717507</v>
      </c>
      <c r="AQ53" s="69">
        <v>7.9152946599531405E-3</v>
      </c>
      <c r="AR53" s="69">
        <v>7.5842600833223695E-2</v>
      </c>
      <c r="AS53" s="69">
        <v>2.52896367856832E-2</v>
      </c>
      <c r="AT53" s="69">
        <v>3.7871915843407301E-2</v>
      </c>
      <c r="AU53" s="69">
        <v>0.153690261678123</v>
      </c>
      <c r="AV53" s="69">
        <v>2.0283469755305102E-2</v>
      </c>
      <c r="AW53" s="15"/>
      <c r="AX53" s="124">
        <v>4.7007056115045999E-3</v>
      </c>
      <c r="AY53" s="69">
        <v>0.122281313341738</v>
      </c>
      <c r="AZ53" s="69">
        <v>6.5114666664563003E-3</v>
      </c>
      <c r="BA53" s="69">
        <v>3.9901331880216502E-2</v>
      </c>
      <c r="BB53" s="69">
        <v>8.3725309625837505E-2</v>
      </c>
      <c r="BC53" s="69">
        <v>8.8204525034190601E-2</v>
      </c>
      <c r="BD53" s="69">
        <v>3.02616123424738E-2</v>
      </c>
      <c r="BE53" s="69">
        <v>9.3164450997036009E-3</v>
      </c>
      <c r="BF53" s="15"/>
      <c r="BG53" s="69">
        <v>2.3538531182017E-2</v>
      </c>
      <c r="BH53" s="69">
        <v>2.5677995904914799E-3</v>
      </c>
      <c r="BI53" s="69">
        <v>0.15190156959312001</v>
      </c>
      <c r="BJ53" s="69">
        <v>3.1570972400218701E-2</v>
      </c>
      <c r="BK53" s="69">
        <v>7.5099087782701496E-2</v>
      </c>
      <c r="BL53" s="69">
        <v>6.6836519176881201E-2</v>
      </c>
      <c r="BM53" s="15"/>
      <c r="BN53" s="52">
        <v>2.72480186735947E-2</v>
      </c>
    </row>
    <row r="54" spans="1:66" x14ac:dyDescent="0.25">
      <c r="A54" s="27">
        <v>53</v>
      </c>
      <c r="B54" s="57" t="s">
        <v>321</v>
      </c>
      <c r="C54" s="49" t="s">
        <v>340</v>
      </c>
      <c r="D54" s="57" t="s">
        <v>362</v>
      </c>
      <c r="E54" s="57" t="s">
        <v>313</v>
      </c>
      <c r="F54" s="57" t="s">
        <v>443</v>
      </c>
      <c r="G54" s="57" t="s">
        <v>125</v>
      </c>
      <c r="H54" s="95">
        <v>6.6357014800255604E-2</v>
      </c>
      <c r="I54" s="95">
        <v>0.246097782096736</v>
      </c>
      <c r="J54" s="95">
        <v>2.1505090927742199</v>
      </c>
      <c r="K54" s="95">
        <v>0.48497451258060298</v>
      </c>
      <c r="L54" s="95">
        <v>0.77748819272207503</v>
      </c>
      <c r="M54" s="95">
        <v>2.9118378811243901</v>
      </c>
      <c r="N54" s="95">
        <v>0.28633165063734201</v>
      </c>
      <c r="O54" s="17"/>
      <c r="P54" s="102">
        <v>0.111007332556563</v>
      </c>
      <c r="Q54" s="102">
        <v>8.1449389234070496E-3</v>
      </c>
      <c r="R54" s="95">
        <v>5.5929801711889701E-2</v>
      </c>
      <c r="S54" s="95">
        <v>0.34409728674290202</v>
      </c>
      <c r="T54" s="95">
        <v>0.66870532016362605</v>
      </c>
      <c r="U54" s="95">
        <v>0.16346892215755901</v>
      </c>
      <c r="V54" s="95">
        <v>0.74122466577447699</v>
      </c>
      <c r="W54" s="95">
        <v>0.240673309079664</v>
      </c>
      <c r="X54" s="95">
        <v>0.31005761108204599</v>
      </c>
      <c r="Y54" s="95">
        <v>6.4587672248957201E-2</v>
      </c>
      <c r="Z54" s="95">
        <v>0.38309862463647998</v>
      </c>
      <c r="AA54" s="95">
        <v>8.6985203638313593E-2</v>
      </c>
      <c r="AB54" s="95">
        <v>0.174913201259352</v>
      </c>
      <c r="AC54" s="95">
        <v>0.21921118206674001</v>
      </c>
      <c r="AD54" s="95">
        <v>0.196210430712638</v>
      </c>
      <c r="AE54" s="95">
        <v>0.10356358216751201</v>
      </c>
      <c r="AF54" s="95">
        <v>0.332805819969132</v>
      </c>
      <c r="AG54" s="95">
        <v>0.162455825972535</v>
      </c>
      <c r="AH54" s="95">
        <v>0.18601818545631901</v>
      </c>
      <c r="AI54" s="95">
        <v>8.3478801727327398E-2</v>
      </c>
      <c r="AJ54" s="95">
        <v>6.6217804557175394E-2</v>
      </c>
      <c r="AK54" s="95">
        <v>5.0026628925067401E-2</v>
      </c>
      <c r="AL54" s="95">
        <v>0.13352821527702</v>
      </c>
      <c r="AM54" s="17"/>
      <c r="AN54" s="17"/>
      <c r="AO54" s="102">
        <v>9.6559227659277699E-3</v>
      </c>
      <c r="AP54" s="95">
        <v>3.5265384695416499E-2</v>
      </c>
      <c r="AQ54" s="95">
        <v>3.1597609589594698E-2</v>
      </c>
      <c r="AR54" s="95">
        <v>0.15204598807738001</v>
      </c>
      <c r="AS54" s="95">
        <v>0.26328674968912402</v>
      </c>
      <c r="AT54" s="95">
        <v>0.193117337197073</v>
      </c>
      <c r="AU54" s="95">
        <v>0.41253782294109997</v>
      </c>
      <c r="AV54" s="95">
        <v>0.13445683306501599</v>
      </c>
      <c r="AW54" s="17"/>
      <c r="AX54" s="102">
        <v>1.29392000142053E-2</v>
      </c>
      <c r="AY54" s="95">
        <v>4.5725688509094302E-2</v>
      </c>
      <c r="AZ54" s="95">
        <v>7.6854154881780407E-2</v>
      </c>
      <c r="BA54" s="95">
        <v>0.19706262913832601</v>
      </c>
      <c r="BB54" s="95">
        <v>0.20991683485820201</v>
      </c>
      <c r="BC54" s="95">
        <v>7.2060348846353303E-2</v>
      </c>
      <c r="BD54" s="95">
        <v>0.189564574502669</v>
      </c>
      <c r="BE54" s="95">
        <v>0.179357966660806</v>
      </c>
      <c r="BF54" s="17"/>
      <c r="BG54" s="95">
        <v>2.9246100306623501E-2</v>
      </c>
      <c r="BH54" s="95">
        <v>0.479424451326046</v>
      </c>
      <c r="BI54" s="95">
        <v>0.27193610175826999</v>
      </c>
      <c r="BJ54" s="95">
        <v>0.123996460263923</v>
      </c>
      <c r="BK54" s="95">
        <v>0.21744480098422</v>
      </c>
      <c r="BL54" s="95">
        <v>0.124693018637516</v>
      </c>
      <c r="BM54" s="17"/>
      <c r="BN54" s="76">
        <v>1.9811185757509901E-2</v>
      </c>
    </row>
    <row r="55" spans="1:66" x14ac:dyDescent="0.25">
      <c r="A55" s="27">
        <v>54</v>
      </c>
      <c r="B55" s="89" t="s">
        <v>260</v>
      </c>
      <c r="C55" s="27" t="s">
        <v>340</v>
      </c>
      <c r="D55" s="89" t="s">
        <v>535</v>
      </c>
      <c r="E55" s="89" t="s">
        <v>313</v>
      </c>
      <c r="F55" s="89" t="s">
        <v>310</v>
      </c>
      <c r="G55" s="89" t="s">
        <v>125</v>
      </c>
      <c r="H55" s="69">
        <v>0.20928132341622999</v>
      </c>
      <c r="I55" s="69">
        <v>0.11777730663562599</v>
      </c>
      <c r="J55" s="69">
        <v>0.27908456320563901</v>
      </c>
      <c r="K55" s="69">
        <v>0.33174122149021401</v>
      </c>
      <c r="L55" s="69">
        <v>0.118335753768743</v>
      </c>
      <c r="M55" s="69">
        <v>1.81458508485226</v>
      </c>
      <c r="N55" s="69">
        <v>0.37412949098339898</v>
      </c>
      <c r="O55" s="15"/>
      <c r="P55" s="124">
        <v>9.6624390665865298E-2</v>
      </c>
      <c r="Q55" s="124">
        <v>2.6253969609389399E-3</v>
      </c>
      <c r="R55" s="69">
        <v>0.28348311316268898</v>
      </c>
      <c r="S55" s="69">
        <v>0.27396293075225298</v>
      </c>
      <c r="T55" s="69">
        <v>0.21747356629551001</v>
      </c>
      <c r="U55" s="69">
        <v>0.53947243131897804</v>
      </c>
      <c r="V55" s="69">
        <v>0.24407136195908299</v>
      </c>
      <c r="W55" s="69">
        <v>3.3862038997838999</v>
      </c>
      <c r="X55" s="69">
        <v>2.92461384306737</v>
      </c>
      <c r="Y55" s="69">
        <v>1.04955410442494E-2</v>
      </c>
      <c r="Z55" s="69">
        <v>0.31248893656780102</v>
      </c>
      <c r="AA55" s="69">
        <v>1.6780208888216099E-2</v>
      </c>
      <c r="AB55" s="69">
        <v>4.3566166058055598E-2</v>
      </c>
      <c r="AC55" s="69">
        <v>3.4515367338582702E-2</v>
      </c>
      <c r="AD55" s="69">
        <v>1.3731429353624001</v>
      </c>
      <c r="AE55" s="69">
        <v>0.119074446156062</v>
      </c>
      <c r="AF55" s="69">
        <v>1.0041099160164699</v>
      </c>
      <c r="AG55" s="69">
        <v>0.24148847855504099</v>
      </c>
      <c r="AH55" s="69">
        <v>0.129027895502906</v>
      </c>
      <c r="AI55" s="69">
        <v>0.62508083237910295</v>
      </c>
      <c r="AJ55" s="69">
        <v>0.24990117509934601</v>
      </c>
      <c r="AK55" s="69">
        <v>1.1396075367348799</v>
      </c>
      <c r="AL55" s="69">
        <v>6.2108316446952201E-2</v>
      </c>
      <c r="AM55" s="15"/>
      <c r="AN55" s="15"/>
      <c r="AO55" s="124">
        <v>8.1303017437910907E-3</v>
      </c>
      <c r="AP55" s="69">
        <v>2.5204460367657801E-2</v>
      </c>
      <c r="AQ55" s="69">
        <v>3.9602099820032502E-2</v>
      </c>
      <c r="AR55" s="69">
        <v>9.5600948000220301E-2</v>
      </c>
      <c r="AS55" s="69">
        <v>7.5544667103057198E-2</v>
      </c>
      <c r="AT55" s="69">
        <v>0.89863775128808299</v>
      </c>
      <c r="AU55" s="69">
        <v>6.2148620563311698E-2</v>
      </c>
      <c r="AV55" s="69">
        <v>8.3113562813061398E-2</v>
      </c>
      <c r="AW55" s="15"/>
      <c r="AX55" s="124">
        <v>1.1557697157807899E-2</v>
      </c>
      <c r="AY55" s="69">
        <v>3.37754216498952E-2</v>
      </c>
      <c r="AZ55" s="69">
        <v>8.3514666291199899E-2</v>
      </c>
      <c r="BA55" s="69">
        <v>0.112460570380643</v>
      </c>
      <c r="BB55" s="69">
        <v>0.101445412753499</v>
      </c>
      <c r="BC55" s="69">
        <v>0.18010290146286301</v>
      </c>
      <c r="BD55" s="69">
        <v>0.24467092916318001</v>
      </c>
      <c r="BE55" s="69">
        <v>0.107366186018926</v>
      </c>
      <c r="BF55" s="15"/>
      <c r="BG55" s="69">
        <v>1.49972307989302E-2</v>
      </c>
      <c r="BH55" s="69">
        <v>6.9894417929013505E-2</v>
      </c>
      <c r="BI55" s="69">
        <v>0.13317431513668501</v>
      </c>
      <c r="BJ55" s="69">
        <v>0.15557723265845899</v>
      </c>
      <c r="BK55" s="69">
        <v>0.151784429346601</v>
      </c>
      <c r="BL55" s="69">
        <v>0.64871293069244196</v>
      </c>
      <c r="BM55" s="15"/>
      <c r="BN55" s="52">
        <v>1.48528875899722E-2</v>
      </c>
    </row>
    <row r="56" spans="1:66" x14ac:dyDescent="0.25">
      <c r="A56" s="27">
        <v>55</v>
      </c>
      <c r="B56" s="57" t="s">
        <v>268</v>
      </c>
      <c r="C56" s="49" t="s">
        <v>340</v>
      </c>
      <c r="D56" s="57" t="s">
        <v>67</v>
      </c>
      <c r="E56" s="57" t="s">
        <v>313</v>
      </c>
      <c r="F56" s="57" t="s">
        <v>188</v>
      </c>
      <c r="G56" s="57" t="s">
        <v>125</v>
      </c>
      <c r="H56" s="95">
        <v>8.5970684783899604E-2</v>
      </c>
      <c r="I56" s="95">
        <v>5.9203251563151198E-2</v>
      </c>
      <c r="J56" s="95">
        <v>0.175416037366385</v>
      </c>
      <c r="K56" s="95">
        <v>3.9194050398509997E-2</v>
      </c>
      <c r="L56" s="95">
        <v>5.6518940339842103E-2</v>
      </c>
      <c r="M56" s="95">
        <v>0.61885507764115599</v>
      </c>
      <c r="N56" s="95">
        <v>1.3117667830806E-2</v>
      </c>
      <c r="O56" s="17"/>
      <c r="P56" s="102">
        <v>3.8743050608094201E-2</v>
      </c>
      <c r="Q56" s="102">
        <v>1.2865397914477701E-2</v>
      </c>
      <c r="R56" s="95">
        <v>1.5834758066152799E-2</v>
      </c>
      <c r="S56" s="95">
        <v>2.56854377050676E-2</v>
      </c>
      <c r="T56" s="95">
        <v>8.5977870201280199E-2</v>
      </c>
      <c r="U56" s="95">
        <v>3.9099387117732601E-2</v>
      </c>
      <c r="V56" s="95">
        <v>2.2864541276199201E-2</v>
      </c>
      <c r="W56" s="95">
        <v>4.2705458888940603E-2</v>
      </c>
      <c r="X56" s="95">
        <v>4.7773531676230198E-2</v>
      </c>
      <c r="Y56" s="95">
        <v>0.10208958509209901</v>
      </c>
      <c r="Z56" s="95">
        <v>3.7550954086733299E-2</v>
      </c>
      <c r="AA56" s="95">
        <v>2.26117532426117E-2</v>
      </c>
      <c r="AB56" s="95">
        <v>5.0515627258772202E-3</v>
      </c>
      <c r="AC56" s="95">
        <v>3.5617473925595299E-2</v>
      </c>
      <c r="AD56" s="95">
        <v>1.0816872439806301E-2</v>
      </c>
      <c r="AE56" s="95">
        <v>3.3188577758301301E-2</v>
      </c>
      <c r="AF56" s="95">
        <v>4.1466168796776198E-2</v>
      </c>
      <c r="AG56" s="95">
        <v>2.6171442110244102E-2</v>
      </c>
      <c r="AH56" s="95">
        <v>1.16099131911966E-2</v>
      </c>
      <c r="AI56" s="95">
        <v>1.05151535008255E-2</v>
      </c>
      <c r="AJ56" s="95">
        <v>2.1926188671258499E-2</v>
      </c>
      <c r="AK56" s="95">
        <v>1.64484245796328E-2</v>
      </c>
      <c r="AL56" s="95">
        <v>3.0440282107449899E-2</v>
      </c>
      <c r="AM56" s="17"/>
      <c r="AN56" s="17"/>
      <c r="AO56" s="102">
        <v>9.6511101274177093E-3</v>
      </c>
      <c r="AP56" s="95">
        <v>6.1533526553902901E-2</v>
      </c>
      <c r="AQ56" s="95">
        <v>7.4398019024392503E-3</v>
      </c>
      <c r="AR56" s="95">
        <v>4.0085186190107298E-3</v>
      </c>
      <c r="AS56" s="95">
        <v>4.0762912185439697E-2</v>
      </c>
      <c r="AT56" s="95">
        <v>9.6490612740499308E-3</v>
      </c>
      <c r="AU56" s="95">
        <v>1.0847138367144699E-2</v>
      </c>
      <c r="AV56" s="95">
        <v>5.1448352952040199E-2</v>
      </c>
      <c r="AW56" s="17"/>
      <c r="AX56" s="102">
        <v>1.27419187129609E-2</v>
      </c>
      <c r="AY56" s="95">
        <v>3.2808977937634903E-2</v>
      </c>
      <c r="AZ56" s="95">
        <v>1.14579315181633E-2</v>
      </c>
      <c r="BA56" s="95">
        <v>2.0841398760613899E-2</v>
      </c>
      <c r="BB56" s="95">
        <v>2.8137465480678699E-2</v>
      </c>
      <c r="BC56" s="95">
        <v>2.2936882971923301E-2</v>
      </c>
      <c r="BD56" s="95">
        <v>1.39074576190951E-2</v>
      </c>
      <c r="BE56" s="95">
        <v>3.7817103011452101E-2</v>
      </c>
      <c r="BF56" s="17"/>
      <c r="BG56" s="95">
        <v>0.63309383849179102</v>
      </c>
      <c r="BH56" s="95">
        <v>5.9900000736805804E-3</v>
      </c>
      <c r="BI56" s="95">
        <v>0.102538666398967</v>
      </c>
      <c r="BJ56" s="95">
        <v>4.0369761742282802E-2</v>
      </c>
      <c r="BK56" s="95">
        <v>3.61846245416294E-2</v>
      </c>
      <c r="BL56" s="95">
        <v>7.06587479830313E-3</v>
      </c>
      <c r="BM56" s="17"/>
      <c r="BN56" s="76">
        <v>1.54301081240628E-2</v>
      </c>
    </row>
    <row r="57" spans="1:66" x14ac:dyDescent="0.25">
      <c r="A57" s="27">
        <v>56</v>
      </c>
      <c r="B57" s="89" t="s">
        <v>257</v>
      </c>
      <c r="C57" s="27" t="s">
        <v>340</v>
      </c>
      <c r="D57" s="89" t="s">
        <v>11</v>
      </c>
      <c r="E57" s="89" t="s">
        <v>313</v>
      </c>
      <c r="F57" s="89" t="s">
        <v>323</v>
      </c>
      <c r="G57" s="89" t="s">
        <v>125</v>
      </c>
      <c r="H57" s="69">
        <v>0.975819579921819</v>
      </c>
      <c r="I57" s="69">
        <v>0.144061105033889</v>
      </c>
      <c r="J57" s="69">
        <v>0.90471959106732802</v>
      </c>
      <c r="K57" s="69">
        <v>0.34573955397414102</v>
      </c>
      <c r="L57" s="69">
        <v>0.85266147482838595</v>
      </c>
      <c r="M57" s="69">
        <v>1.1806029589131899</v>
      </c>
      <c r="N57" s="69">
        <v>0.27220073145047002</v>
      </c>
      <c r="O57" s="15"/>
      <c r="P57" s="124">
        <v>5.1308547494849602E-2</v>
      </c>
      <c r="Q57" s="124">
        <v>1.24543937492215E-2</v>
      </c>
      <c r="R57" s="69">
        <v>0.113907388611097</v>
      </c>
      <c r="S57" s="69">
        <v>0.102045829056806</v>
      </c>
      <c r="T57" s="69">
        <v>0.31652319548211499</v>
      </c>
      <c r="U57" s="69">
        <v>0.220873350806186</v>
      </c>
      <c r="V57" s="69">
        <v>1.2596711876226799E-2</v>
      </c>
      <c r="W57" s="69">
        <v>0.13040711153278101</v>
      </c>
      <c r="X57" s="69">
        <v>0.67083577450901599</v>
      </c>
      <c r="Y57" s="69">
        <v>0.115869226559126</v>
      </c>
      <c r="Z57" s="69">
        <v>0.19082085224238801</v>
      </c>
      <c r="AA57" s="69">
        <v>0.18700738259279201</v>
      </c>
      <c r="AB57" s="69">
        <v>2.5671041860541501E-2</v>
      </c>
      <c r="AC57" s="69">
        <v>6.8812298775297195E-2</v>
      </c>
      <c r="AD57" s="69">
        <v>0.14422851570928</v>
      </c>
      <c r="AE57" s="69">
        <v>0.25058759551771798</v>
      </c>
      <c r="AF57" s="69">
        <v>0.17506456057912101</v>
      </c>
      <c r="AG57" s="69">
        <v>8.7263924300614998E-2</v>
      </c>
      <c r="AH57" s="69">
        <v>0.123638938490907</v>
      </c>
      <c r="AI57" s="69">
        <v>3.6274568541327698E-2</v>
      </c>
      <c r="AJ57" s="69">
        <v>0.28451723863121697</v>
      </c>
      <c r="AK57" s="69">
        <v>0.663085033090272</v>
      </c>
      <c r="AL57" s="69">
        <v>0.38761300918922198</v>
      </c>
      <c r="AM57" s="15"/>
      <c r="AN57" s="15"/>
      <c r="AO57" s="124">
        <v>1.8957957321166001E-2</v>
      </c>
      <c r="AP57" s="69">
        <v>0.23492902277484501</v>
      </c>
      <c r="AQ57" s="69">
        <v>0.113913436871988</v>
      </c>
      <c r="AR57" s="69">
        <v>0.20538998000061401</v>
      </c>
      <c r="AS57" s="69">
        <v>0.27183104426729698</v>
      </c>
      <c r="AT57" s="69">
        <v>0.30458414890144497</v>
      </c>
      <c r="AU57" s="69">
        <v>0.21486613439417099</v>
      </c>
      <c r="AV57" s="69">
        <v>0.14713960996505901</v>
      </c>
      <c r="AW57" s="15"/>
      <c r="AX57" s="124">
        <v>1.05487779758663E-2</v>
      </c>
      <c r="AY57" s="69">
        <v>0.26146623882637399</v>
      </c>
      <c r="AZ57" s="69">
        <v>6.6143661769973994E-2</v>
      </c>
      <c r="BA57" s="69">
        <v>0.342844577203955</v>
      </c>
      <c r="BB57" s="69">
        <v>0.35798008601497</v>
      </c>
      <c r="BC57" s="69">
        <v>0.119109093176911</v>
      </c>
      <c r="BD57" s="69">
        <v>0.15990079440458099</v>
      </c>
      <c r="BE57" s="69">
        <v>0.111648274684969</v>
      </c>
      <c r="BF57" s="15"/>
      <c r="BG57" s="69">
        <v>0.10988477049649201</v>
      </c>
      <c r="BH57" s="69">
        <v>0.12771974771172701</v>
      </c>
      <c r="BI57" s="69">
        <v>6.8700518215321693E-2</v>
      </c>
      <c r="BJ57" s="69">
        <v>0.114632276868798</v>
      </c>
      <c r="BK57" s="69">
        <v>3.4504024579449802E-2</v>
      </c>
      <c r="BL57" s="69">
        <v>0.49892409676680199</v>
      </c>
      <c r="BM57" s="15"/>
      <c r="BN57" s="52">
        <v>7.3980454378545901E-3</v>
      </c>
    </row>
    <row r="58" spans="1:66" x14ac:dyDescent="0.25">
      <c r="A58" s="27">
        <v>57</v>
      </c>
      <c r="B58" s="57" t="s">
        <v>95</v>
      </c>
      <c r="C58" s="49" t="s">
        <v>340</v>
      </c>
      <c r="D58" s="57" t="s">
        <v>472</v>
      </c>
      <c r="E58" s="57" t="s">
        <v>313</v>
      </c>
      <c r="F58" s="57" t="s">
        <v>344</v>
      </c>
      <c r="G58" s="57" t="s">
        <v>125</v>
      </c>
      <c r="H58" s="95">
        <v>1.89032871853798</v>
      </c>
      <c r="I58" s="95">
        <v>0.212765240929185</v>
      </c>
      <c r="J58" s="95">
        <v>2.7464451606953002</v>
      </c>
      <c r="K58" s="95">
        <v>0.36630210471971703</v>
      </c>
      <c r="L58" s="95">
        <v>1.3679386625296699</v>
      </c>
      <c r="M58" s="95">
        <v>1.55462174027334</v>
      </c>
      <c r="N58" s="95">
        <v>0.26728891258753801</v>
      </c>
      <c r="O58" s="17"/>
      <c r="P58" s="102">
        <v>2.2878257874960999E-2</v>
      </c>
      <c r="Q58" s="102">
        <v>1.1266452135743101E-2</v>
      </c>
      <c r="R58" s="95">
        <v>0.23642021124895499</v>
      </c>
      <c r="S58" s="95">
        <v>0.327177772872351</v>
      </c>
      <c r="T58" s="95">
        <v>0.42064029218788701</v>
      </c>
      <c r="U58" s="95">
        <v>0.15078325542415399</v>
      </c>
      <c r="V58" s="95">
        <v>0.10081994807674401</v>
      </c>
      <c r="W58" s="95">
        <v>0.39214224589029101</v>
      </c>
      <c r="X58" s="95">
        <v>0.59255417700774304</v>
      </c>
      <c r="Y58" s="95">
        <v>0.21989579961809</v>
      </c>
      <c r="Z58" s="95">
        <v>0.22771320422591401</v>
      </c>
      <c r="AA58" s="95">
        <v>1.8878997754984099</v>
      </c>
      <c r="AB58" s="95">
        <v>5.7922802572203801E-2</v>
      </c>
      <c r="AC58" s="95">
        <v>0.50498239548658097</v>
      </c>
      <c r="AD58" s="95">
        <v>0.33215648312425899</v>
      </c>
      <c r="AE58" s="95">
        <v>0.310790373797038</v>
      </c>
      <c r="AF58" s="95">
        <v>0.23544041597587201</v>
      </c>
      <c r="AG58" s="95">
        <v>0.223953879833102</v>
      </c>
      <c r="AH58" s="95">
        <v>0.110440708146817</v>
      </c>
      <c r="AI58" s="95">
        <v>5.99556603119617E-2</v>
      </c>
      <c r="AJ58" s="95">
        <v>7.4201482612469602E-2</v>
      </c>
      <c r="AK58" s="95">
        <v>3.3564078896078799E-2</v>
      </c>
      <c r="AL58" s="95">
        <v>0.39752598871344302</v>
      </c>
      <c r="AM58" s="17"/>
      <c r="AN58" s="17"/>
      <c r="AO58" s="102">
        <v>6.4201688697837003E-3</v>
      </c>
      <c r="AP58" s="95">
        <v>0.65165706937538603</v>
      </c>
      <c r="AQ58" s="95">
        <v>2.0285178560385302</v>
      </c>
      <c r="AR58" s="95">
        <v>0.25535970953375597</v>
      </c>
      <c r="AS58" s="95">
        <v>0.202903954207835</v>
      </c>
      <c r="AT58" s="95">
        <v>5.2259090392006401E-2</v>
      </c>
      <c r="AU58" s="95">
        <v>0.14067062621058499</v>
      </c>
      <c r="AV58" s="95">
        <v>0.19359872149263799</v>
      </c>
      <c r="AW58" s="17"/>
      <c r="AX58" s="102">
        <v>5.90251047685178E-3</v>
      </c>
      <c r="AY58" s="95">
        <v>0.50464843748184696</v>
      </c>
      <c r="AZ58" s="95">
        <v>9.7774777356479395E-2</v>
      </c>
      <c r="BA58" s="95">
        <v>0.65274450458084099</v>
      </c>
      <c r="BB58" s="95">
        <v>0.31263839791723103</v>
      </c>
      <c r="BC58" s="95">
        <v>0.12078430878730601</v>
      </c>
      <c r="BD58" s="95">
        <v>0.28118046902831201</v>
      </c>
      <c r="BE58" s="95">
        <v>8.1848960489667902E-2</v>
      </c>
      <c r="BF58" s="17"/>
      <c r="BG58" s="95">
        <v>1.6867814228364499</v>
      </c>
      <c r="BH58" s="95">
        <v>0.305879463773571</v>
      </c>
      <c r="BI58" s="95">
        <v>0.364933772147436</v>
      </c>
      <c r="BJ58" s="95">
        <v>0.53714069908270701</v>
      </c>
      <c r="BK58" s="95">
        <v>0.24014500889075599</v>
      </c>
      <c r="BL58" s="95">
        <v>1.10848139430916</v>
      </c>
      <c r="BM58" s="17"/>
      <c r="BN58" s="76">
        <v>1.35462729082198E-2</v>
      </c>
    </row>
    <row r="59" spans="1:66" x14ac:dyDescent="0.25">
      <c r="A59" s="27">
        <v>58</v>
      </c>
      <c r="B59" s="89" t="s">
        <v>236</v>
      </c>
      <c r="C59" s="27" t="s">
        <v>340</v>
      </c>
      <c r="D59" s="89" t="s">
        <v>225</v>
      </c>
      <c r="E59" s="89" t="s">
        <v>313</v>
      </c>
      <c r="F59" s="89" t="s">
        <v>208</v>
      </c>
      <c r="G59" s="89" t="s">
        <v>125</v>
      </c>
      <c r="H59" s="69">
        <v>0.34539011673794401</v>
      </c>
      <c r="I59" s="69">
        <v>4.46587757729952E-2</v>
      </c>
      <c r="J59" s="69">
        <v>1.09068699893601</v>
      </c>
      <c r="K59" s="69">
        <v>0.26863198417054501</v>
      </c>
      <c r="L59" s="69">
        <v>0.189751702137265</v>
      </c>
      <c r="M59" s="69">
        <v>1.58456792097455</v>
      </c>
      <c r="N59" s="69">
        <v>0.23408726994682</v>
      </c>
      <c r="O59" s="15"/>
      <c r="P59" s="124">
        <v>9.2114499376004605E-2</v>
      </c>
      <c r="Q59" s="124">
        <v>6.86804307107719E-3</v>
      </c>
      <c r="R59" s="69">
        <v>6.03174853450055E-2</v>
      </c>
      <c r="S59" s="69">
        <v>5.0368750204662499E-2</v>
      </c>
      <c r="T59" s="69">
        <v>0.289025501335613</v>
      </c>
      <c r="U59" s="69">
        <v>0.19585221891554599</v>
      </c>
      <c r="V59" s="69">
        <v>3.09173565008725E-2</v>
      </c>
      <c r="W59" s="69">
        <v>0.16549335402569401</v>
      </c>
      <c r="X59" s="69">
        <v>0.13107609073375601</v>
      </c>
      <c r="Y59" s="69">
        <v>5.8470591963415003E-3</v>
      </c>
      <c r="Z59" s="69">
        <v>6.3034797942093601E-2</v>
      </c>
      <c r="AA59" s="69">
        <v>0.24556375216614801</v>
      </c>
      <c r="AB59" s="69">
        <v>1.1511005391988899E-2</v>
      </c>
      <c r="AC59" s="69">
        <v>0.160963764819396</v>
      </c>
      <c r="AD59" s="69">
        <v>6.9751765977605795E-2</v>
      </c>
      <c r="AE59" s="69">
        <v>5.6394599293216698E-2</v>
      </c>
      <c r="AF59" s="69">
        <v>0.17461256595478999</v>
      </c>
      <c r="AG59" s="69">
        <v>1.86236060265015E-2</v>
      </c>
      <c r="AH59" s="69">
        <v>1.1142639854676799E-2</v>
      </c>
      <c r="AI59" s="69">
        <v>2.6477822341395101E-2</v>
      </c>
      <c r="AJ59" s="69">
        <v>0.12834179631905501</v>
      </c>
      <c r="AK59" s="69">
        <v>4.5824507731535902E-2</v>
      </c>
      <c r="AL59" s="69">
        <v>1.05926821482381E-2</v>
      </c>
      <c r="AM59" s="15"/>
      <c r="AN59" s="15"/>
      <c r="AO59" s="124">
        <v>1.0153140392119399E-2</v>
      </c>
      <c r="AP59" s="69">
        <v>0.171328272805951</v>
      </c>
      <c r="AQ59" s="69">
        <v>7.2961163596715506E-2</v>
      </c>
      <c r="AR59" s="69">
        <v>0.14859895092696601</v>
      </c>
      <c r="AS59" s="69">
        <v>5.6361780923847797E-2</v>
      </c>
      <c r="AT59" s="69">
        <v>4.0910222947576597E-2</v>
      </c>
      <c r="AU59" s="69">
        <v>0.300091811470175</v>
      </c>
      <c r="AV59" s="69">
        <v>5.45169190453181E-2</v>
      </c>
      <c r="AW59" s="15"/>
      <c r="AX59" s="124">
        <v>7.6724546326197504E-3</v>
      </c>
      <c r="AY59" s="69">
        <v>0.27109433037086</v>
      </c>
      <c r="AZ59" s="69">
        <v>2.7250552083653502E-2</v>
      </c>
      <c r="BA59" s="69">
        <v>7.4262717958309604E-2</v>
      </c>
      <c r="BB59" s="69">
        <v>5.2367505591044902E-2</v>
      </c>
      <c r="BC59" s="69">
        <v>4.3099142008156698E-2</v>
      </c>
      <c r="BD59" s="69">
        <v>9.7726620140478407E-2</v>
      </c>
      <c r="BE59" s="69">
        <v>1.53274066139756E-2</v>
      </c>
      <c r="BF59" s="15"/>
      <c r="BG59" s="69">
        <v>1.5607825390989101</v>
      </c>
      <c r="BH59" s="69">
        <v>1.0415199935072599E-2</v>
      </c>
      <c r="BI59" s="69">
        <v>9.1681354285281999E-2</v>
      </c>
      <c r="BJ59" s="69">
        <v>3.9898768417440798E-2</v>
      </c>
      <c r="BK59" s="69">
        <v>5.2808683641952903E-2</v>
      </c>
      <c r="BL59" s="69">
        <v>7.0552654042864898E-2</v>
      </c>
      <c r="BM59" s="15"/>
      <c r="BN59" s="52">
        <v>3.3688912772329499E-3</v>
      </c>
    </row>
    <row r="60" spans="1:66" x14ac:dyDescent="0.25">
      <c r="A60" s="27">
        <v>59</v>
      </c>
      <c r="B60" s="57" t="s">
        <v>341</v>
      </c>
      <c r="C60" s="49" t="s">
        <v>340</v>
      </c>
      <c r="D60" s="57" t="s">
        <v>327</v>
      </c>
      <c r="E60" s="57" t="s">
        <v>313</v>
      </c>
      <c r="F60" s="57" t="s">
        <v>272</v>
      </c>
      <c r="G60" s="57" t="s">
        <v>125</v>
      </c>
      <c r="H60" s="95">
        <v>0.19443837567372799</v>
      </c>
      <c r="I60" s="95">
        <v>3.6183822499529998E-2</v>
      </c>
      <c r="J60" s="95">
        <v>0.22780772611928399</v>
      </c>
      <c r="K60" s="95">
        <v>0.26614078664986501</v>
      </c>
      <c r="L60" s="95">
        <v>0.15180413019744601</v>
      </c>
      <c r="M60" s="95">
        <v>1.0117650405829199</v>
      </c>
      <c r="N60" s="95">
        <v>7.9615016719790294E-2</v>
      </c>
      <c r="O60" s="17"/>
      <c r="P60" s="102">
        <v>9.4415528911212895E-2</v>
      </c>
      <c r="Q60" s="102">
        <v>1.3498392777343301E-2</v>
      </c>
      <c r="R60" s="95">
        <v>2.3402238538348601E-2</v>
      </c>
      <c r="S60" s="95">
        <v>3.74614092826656E-2</v>
      </c>
      <c r="T60" s="95">
        <v>3.5332786867981199E-2</v>
      </c>
      <c r="U60" s="95">
        <v>5.0803916598465997E-2</v>
      </c>
      <c r="V60" s="95">
        <v>1.51712960971052E-2</v>
      </c>
      <c r="W60" s="95">
        <v>7.3134546431945502E-3</v>
      </c>
      <c r="X60" s="95">
        <v>7.0863407546736604E-2</v>
      </c>
      <c r="Y60" s="95">
        <v>0.131875658253369</v>
      </c>
      <c r="Z60" s="95">
        <v>3.16322504635453E-2</v>
      </c>
      <c r="AA60" s="95">
        <v>4.8422039906861697E-2</v>
      </c>
      <c r="AB60" s="95">
        <v>3.9094240027119998E-3</v>
      </c>
      <c r="AC60" s="95">
        <v>3.6581134312132703E-2</v>
      </c>
      <c r="AD60" s="95">
        <v>1.6637663297488101E-2</v>
      </c>
      <c r="AE60" s="95">
        <v>3.0074469696452898E-2</v>
      </c>
      <c r="AF60" s="95">
        <v>1.7470389821345401E-2</v>
      </c>
      <c r="AG60" s="95">
        <v>2.50184273381663E-2</v>
      </c>
      <c r="AH60" s="95">
        <v>4.3197887440788403E-2</v>
      </c>
      <c r="AI60" s="95">
        <v>1.8625209370432199E-2</v>
      </c>
      <c r="AJ60" s="95">
        <v>3.15983574873996E-2</v>
      </c>
      <c r="AK60" s="95">
        <v>1.5022837990837E-2</v>
      </c>
      <c r="AL60" s="95">
        <v>9.2127184603165001E-3</v>
      </c>
      <c r="AM60" s="17"/>
      <c r="AN60" s="17"/>
      <c r="AO60" s="102">
        <v>1.5208143199853899E-2</v>
      </c>
      <c r="AP60" s="95">
        <v>7.8342344173685893E-2</v>
      </c>
      <c r="AQ60" s="95">
        <v>3.88902760311556E-2</v>
      </c>
      <c r="AR60" s="95">
        <v>1.4357249971637599E-2</v>
      </c>
      <c r="AS60" s="95">
        <v>1.5725345035157299E-2</v>
      </c>
      <c r="AT60" s="95">
        <v>1.2209113723326901E-2</v>
      </c>
      <c r="AU60" s="95">
        <v>8.11080424224742E-2</v>
      </c>
      <c r="AV60" s="95">
        <v>7.7998187926801099E-3</v>
      </c>
      <c r="AW60" s="17"/>
      <c r="AX60" s="102">
        <v>6.0674251303094104E-3</v>
      </c>
      <c r="AY60" s="95">
        <v>3.3419452667494597E-2</v>
      </c>
      <c r="AZ60" s="95">
        <v>6.2099186103070202E-3</v>
      </c>
      <c r="BA60" s="95">
        <v>4.5239386008496002E-2</v>
      </c>
      <c r="BB60" s="95">
        <v>1.8176342315920399E-2</v>
      </c>
      <c r="BC60" s="95">
        <v>1.0205291020672001E-2</v>
      </c>
      <c r="BD60" s="95">
        <v>1.49211962716531E-2</v>
      </c>
      <c r="BE60" s="95">
        <v>4.7877916771638697E-3</v>
      </c>
      <c r="BF60" s="17"/>
      <c r="BG60" s="95">
        <v>0.17753361565570799</v>
      </c>
      <c r="BH60" s="95">
        <v>2.1869386736191299E-3</v>
      </c>
      <c r="BI60" s="95">
        <v>9.0494126682993503E-2</v>
      </c>
      <c r="BJ60" s="95">
        <v>3.3334658135022302E-2</v>
      </c>
      <c r="BK60" s="95">
        <v>4.8275260171925197E-2</v>
      </c>
      <c r="BL60" s="95">
        <v>7.4815765760626197E-3</v>
      </c>
      <c r="BM60" s="17"/>
      <c r="BN60" s="76">
        <v>9.8314124922616892E-3</v>
      </c>
    </row>
    <row r="61" spans="1:66" x14ac:dyDescent="0.25">
      <c r="A61" s="27">
        <v>60</v>
      </c>
      <c r="B61" s="89" t="s">
        <v>167</v>
      </c>
      <c r="C61" s="27" t="s">
        <v>340</v>
      </c>
      <c r="D61" s="89" t="s">
        <v>142</v>
      </c>
      <c r="E61" s="89" t="s">
        <v>313</v>
      </c>
      <c r="F61" s="89" t="s">
        <v>526</v>
      </c>
      <c r="G61" s="89" t="s">
        <v>125</v>
      </c>
      <c r="H61" s="69">
        <v>1.88041368184819</v>
      </c>
      <c r="I61" s="69">
        <v>2.7425346576982101</v>
      </c>
      <c r="J61" s="69">
        <v>8.0839267467990705</v>
      </c>
      <c r="K61" s="69">
        <v>0.36600823333788701</v>
      </c>
      <c r="L61" s="69">
        <v>2.27953445580403</v>
      </c>
      <c r="M61" s="69">
        <v>1.3086040933740699</v>
      </c>
      <c r="N61" s="69">
        <v>0.439380897219184</v>
      </c>
      <c r="O61" s="15"/>
      <c r="P61" s="124">
        <v>4.2549501816251001E-2</v>
      </c>
      <c r="Q61" s="124">
        <v>6.6359984294521602E-3</v>
      </c>
      <c r="R61" s="69">
        <v>0.36508783804351502</v>
      </c>
      <c r="S61" s="69">
        <v>3.7775084160456398</v>
      </c>
      <c r="T61" s="69">
        <v>0.32922370901263498</v>
      </c>
      <c r="U61" s="69">
        <v>0.67219723842136903</v>
      </c>
      <c r="V61" s="69">
        <v>0.49008806783050202</v>
      </c>
      <c r="W61" s="69">
        <v>0.32726639393562801</v>
      </c>
      <c r="X61" s="69">
        <v>0.69658398417568901</v>
      </c>
      <c r="Y61" s="69">
        <v>0.68495883598000296</v>
      </c>
      <c r="Z61" s="69">
        <v>0.51549596062820602</v>
      </c>
      <c r="AA61" s="69">
        <v>0.74595938231586101</v>
      </c>
      <c r="AB61" s="69">
        <v>0.247952850213743</v>
      </c>
      <c r="AC61" s="69">
        <v>0.25413497329830798</v>
      </c>
      <c r="AD61" s="69">
        <v>0.35248525369281802</v>
      </c>
      <c r="AE61" s="69">
        <v>0.24953732725081701</v>
      </c>
      <c r="AF61" s="69">
        <v>0.67931189842564199</v>
      </c>
      <c r="AG61" s="69">
        <v>9.9483000928502596E-2</v>
      </c>
      <c r="AH61" s="69">
        <v>0.54963216026595196</v>
      </c>
      <c r="AI61" s="69">
        <v>0.20371169688197299</v>
      </c>
      <c r="AJ61" s="69">
        <v>0.35015490717057801</v>
      </c>
      <c r="AK61" s="69">
        <v>1.41845038870266</v>
      </c>
      <c r="AL61" s="69">
        <v>0.294507573767329</v>
      </c>
      <c r="AM61" s="15"/>
      <c r="AN61" s="15"/>
      <c r="AO61" s="124">
        <v>1.43211654439539E-2</v>
      </c>
      <c r="AP61" s="69">
        <v>0.23239682375163001</v>
      </c>
      <c r="AQ61" s="69">
        <v>4.3697857874298798</v>
      </c>
      <c r="AR61" s="69">
        <v>0.95895938721232399</v>
      </c>
      <c r="AS61" s="69">
        <v>9.7969036686680805E-2</v>
      </c>
      <c r="AT61" s="69">
        <v>3.4165772826545799</v>
      </c>
      <c r="AU61" s="69">
        <v>8.8024520700958203E-2</v>
      </c>
      <c r="AV61" s="69">
        <v>0.36318311120733499</v>
      </c>
      <c r="AW61" s="15"/>
      <c r="AX61" s="124">
        <v>6.1367294387130204E-3</v>
      </c>
      <c r="AY61" s="69">
        <v>0.164076978413526</v>
      </c>
      <c r="AZ61" s="69">
        <v>0.30517416164113598</v>
      </c>
      <c r="BA61" s="69">
        <v>0.34275962638060498</v>
      </c>
      <c r="BB61" s="69">
        <v>0.51615713166142696</v>
      </c>
      <c r="BC61" s="69">
        <v>0.71963945162883802</v>
      </c>
      <c r="BD61" s="69">
        <v>0.65519854611005801</v>
      </c>
      <c r="BE61" s="69">
        <v>0.51446340398323198</v>
      </c>
      <c r="BF61" s="15"/>
      <c r="BG61" s="69">
        <v>0.42202829192136398</v>
      </c>
      <c r="BH61" s="69">
        <v>13.759382885994301</v>
      </c>
      <c r="BI61" s="69">
        <v>2.35861097690797E-2</v>
      </c>
      <c r="BJ61" s="69">
        <v>0.70153370656640102</v>
      </c>
      <c r="BK61" s="69">
        <v>0.14182195806271899</v>
      </c>
      <c r="BL61" s="69">
        <v>13.692970604151</v>
      </c>
      <c r="BM61" s="15"/>
      <c r="BN61" s="52">
        <v>1.30848786994642E-2</v>
      </c>
    </row>
    <row r="62" spans="1:66" x14ac:dyDescent="0.25">
      <c r="A62" s="27">
        <v>61</v>
      </c>
      <c r="B62" s="57" t="s">
        <v>506</v>
      </c>
      <c r="C62" s="49" t="s">
        <v>340</v>
      </c>
      <c r="D62" s="57" t="s">
        <v>143</v>
      </c>
      <c r="E62" s="57" t="s">
        <v>313</v>
      </c>
      <c r="F62" s="57" t="s">
        <v>9</v>
      </c>
      <c r="G62" s="57" t="s">
        <v>125</v>
      </c>
      <c r="H62" s="95">
        <v>0.29587923046758502</v>
      </c>
      <c r="I62" s="95">
        <v>0.43554809343295398</v>
      </c>
      <c r="J62" s="95">
        <v>0.20086152521516201</v>
      </c>
      <c r="K62" s="95">
        <v>0.104386457938658</v>
      </c>
      <c r="L62" s="95">
        <v>0.28697788867177698</v>
      </c>
      <c r="M62" s="95">
        <v>1.30796803078291</v>
      </c>
      <c r="N62" s="95">
        <v>0.36317256778086698</v>
      </c>
      <c r="O62" s="17"/>
      <c r="P62" s="102">
        <v>9.7711564805362305E-2</v>
      </c>
      <c r="Q62" s="102">
        <v>1.36131397628641E-2</v>
      </c>
      <c r="R62" s="95">
        <v>1.91753347000973</v>
      </c>
      <c r="S62" s="95">
        <v>11.3873279480908</v>
      </c>
      <c r="T62" s="95">
        <v>0.32331740724216401</v>
      </c>
      <c r="U62" s="95">
        <v>0.70351163042116605</v>
      </c>
      <c r="V62" s="95">
        <v>0.169360033332286</v>
      </c>
      <c r="W62" s="95">
        <v>1.1787018464841099</v>
      </c>
      <c r="X62" s="95">
        <v>0.67522916953388901</v>
      </c>
      <c r="Y62" s="95">
        <v>6.0783057517827303E-2</v>
      </c>
      <c r="Z62" s="95">
        <v>0.42999876729755498</v>
      </c>
      <c r="AA62" s="95">
        <v>0.20517043610211899</v>
      </c>
      <c r="AB62" s="95">
        <v>0.22031200722005501</v>
      </c>
      <c r="AC62" s="95">
        <v>8.8014635825869297E-2</v>
      </c>
      <c r="AD62" s="95">
        <v>47.874933166035298</v>
      </c>
      <c r="AE62" s="95">
        <v>7.0074275016311305E-2</v>
      </c>
      <c r="AF62" s="95">
        <v>0.90820511296619899</v>
      </c>
      <c r="AG62" s="95">
        <v>0.26415313976413701</v>
      </c>
      <c r="AH62" s="95">
        <v>0.33368297580600198</v>
      </c>
      <c r="AI62" s="95">
        <v>0.52798542369587698</v>
      </c>
      <c r="AJ62" s="95">
        <v>6.4623221349525306E-2</v>
      </c>
      <c r="AK62" s="95">
        <v>0.48220778581796703</v>
      </c>
      <c r="AL62" s="95">
        <v>0.15932904607669701</v>
      </c>
      <c r="AM62" s="17"/>
      <c r="AN62" s="17"/>
      <c r="AO62" s="102">
        <v>3.50385027699514E-2</v>
      </c>
      <c r="AP62" s="95">
        <v>0.18534546238233199</v>
      </c>
      <c r="AQ62" s="95">
        <v>0.13344751842231001</v>
      </c>
      <c r="AR62" s="95">
        <v>0.300537465867044</v>
      </c>
      <c r="AS62" s="95">
        <v>0.24388161163392799</v>
      </c>
      <c r="AT62" s="95">
        <v>2.9458554162384201</v>
      </c>
      <c r="AU62" s="95">
        <v>0.53221981440447996</v>
      </c>
      <c r="AV62" s="95">
        <v>9.0533272051053201E-2</v>
      </c>
      <c r="AW62" s="17"/>
      <c r="AX62" s="102">
        <v>2.33925035941039E-2</v>
      </c>
      <c r="AY62" s="95">
        <v>0.18509454508690501</v>
      </c>
      <c r="AZ62" s="95">
        <v>0.130138698611098</v>
      </c>
      <c r="BA62" s="95">
        <v>8.6155098054076895E-2</v>
      </c>
      <c r="BB62" s="95">
        <v>0.12830793266200699</v>
      </c>
      <c r="BC62" s="95">
        <v>0.26173084662468399</v>
      </c>
      <c r="BD62" s="95">
        <v>1.3503177758380001</v>
      </c>
      <c r="BE62" s="95">
        <v>0.23062230117330901</v>
      </c>
      <c r="BF62" s="17"/>
      <c r="BG62" s="95">
        <v>0.37129212132856498</v>
      </c>
      <c r="BH62" s="95">
        <v>7.3888806663106807E-2</v>
      </c>
      <c r="BI62" s="95">
        <v>1.7543009921817902E-2</v>
      </c>
      <c r="BJ62" s="95">
        <v>1.5245554934392299E-2</v>
      </c>
      <c r="BK62" s="95">
        <v>7.3770585001575795E-2</v>
      </c>
      <c r="BL62" s="95">
        <v>6.1673219903961396</v>
      </c>
      <c r="BM62" s="17"/>
      <c r="BN62" s="76">
        <v>7.0948457432995502E-3</v>
      </c>
    </row>
    <row r="63" spans="1:66" x14ac:dyDescent="0.25">
      <c r="A63" s="27">
        <v>62</v>
      </c>
      <c r="B63" s="85" t="s">
        <v>410</v>
      </c>
      <c r="C63" s="27" t="s">
        <v>340</v>
      </c>
      <c r="D63" s="89" t="s">
        <v>110</v>
      </c>
      <c r="E63" s="85" t="s">
        <v>431</v>
      </c>
      <c r="F63" s="89" t="s">
        <v>93</v>
      </c>
      <c r="G63" s="89" t="s">
        <v>125</v>
      </c>
      <c r="H63" s="69">
        <v>1.57371852433739E-8</v>
      </c>
      <c r="I63" s="69">
        <v>2.3066993305685699E-8</v>
      </c>
      <c r="J63" s="69">
        <v>3.01804083538482</v>
      </c>
      <c r="K63" s="69">
        <v>2.1480032342168599E-8</v>
      </c>
      <c r="L63" s="69">
        <v>1.2609097316072599</v>
      </c>
      <c r="M63" s="69">
        <v>1.2371184223608001</v>
      </c>
      <c r="N63" s="69">
        <v>1.0343613029324501</v>
      </c>
      <c r="O63" s="15"/>
      <c r="P63" s="124">
        <v>0.112398754867409</v>
      </c>
      <c r="Q63" s="124">
        <v>8.2615906072728597E-3</v>
      </c>
      <c r="R63" s="69">
        <v>4.3660473798550896</v>
      </c>
      <c r="S63" s="69">
        <v>12.762487829421399</v>
      </c>
      <c r="T63" s="69">
        <v>0</v>
      </c>
      <c r="U63" s="69">
        <v>2.57662085994304</v>
      </c>
      <c r="V63" s="69">
        <v>0.90074262098935298</v>
      </c>
      <c r="W63" s="69">
        <v>1.99027338523921</v>
      </c>
      <c r="X63" s="69">
        <v>1.11948465325029</v>
      </c>
      <c r="Y63" s="69">
        <v>0.59909641497632204</v>
      </c>
      <c r="Z63" s="69">
        <v>0.35970398643350199</v>
      </c>
      <c r="AA63" s="69">
        <v>137.610957864043</v>
      </c>
      <c r="AB63" s="69">
        <v>6.2224752294706802E-2</v>
      </c>
      <c r="AC63" s="69">
        <v>2.2693607761910402</v>
      </c>
      <c r="AD63" s="69">
        <v>47.189273015704899</v>
      </c>
      <c r="AE63" s="69">
        <v>0.67062534260254503</v>
      </c>
      <c r="AF63" s="69">
        <v>0.26276570160164597</v>
      </c>
      <c r="AG63" s="69">
        <v>0.233292228607901</v>
      </c>
      <c r="AH63" s="69">
        <v>6.2272524557582898</v>
      </c>
      <c r="AI63" s="69">
        <v>0.27662071445714997</v>
      </c>
      <c r="AJ63" s="69">
        <v>0.10939894826013399</v>
      </c>
      <c r="AK63" s="69">
        <v>9.4266840449097593E-3</v>
      </c>
      <c r="AL63" s="69">
        <v>0.43885384177286801</v>
      </c>
      <c r="AM63" s="15"/>
      <c r="AN63" s="15"/>
      <c r="AO63" s="124">
        <v>1.26576601009145E-2</v>
      </c>
      <c r="AP63" s="69">
        <v>1.7917850910106801</v>
      </c>
      <c r="AQ63" s="69">
        <v>6.0877647808050203E-2</v>
      </c>
      <c r="AR63" s="69">
        <v>0.28225995550343402</v>
      </c>
      <c r="AS63" s="69">
        <v>1.2863355940714101</v>
      </c>
      <c r="AT63" s="69">
        <v>1.6353231108961599</v>
      </c>
      <c r="AU63" s="69">
        <v>0.16126183179890799</v>
      </c>
      <c r="AV63" s="69">
        <v>10.4774310006816</v>
      </c>
      <c r="AW63" s="15"/>
      <c r="AX63" s="124">
        <v>2.7365355312154001E-2</v>
      </c>
      <c r="AY63" s="69">
        <v>0.23872304039223299</v>
      </c>
      <c r="AZ63" s="69">
        <v>4.27787500707079</v>
      </c>
      <c r="BA63" s="69">
        <v>3.2866608265015098</v>
      </c>
      <c r="BB63" s="69">
        <v>0.627035824988598</v>
      </c>
      <c r="BC63" s="69">
        <v>0.35321212419806503</v>
      </c>
      <c r="BD63" s="69">
        <v>0.121697848050889</v>
      </c>
      <c r="BE63" s="69">
        <v>1.53159502117831</v>
      </c>
      <c r="BF63" s="15"/>
      <c r="BG63" s="69">
        <v>1.4176098953935199</v>
      </c>
      <c r="BH63" s="69">
        <v>3.0026327677052298</v>
      </c>
      <c r="BI63" s="69">
        <v>0.12612800384295</v>
      </c>
      <c r="BJ63" s="69">
        <v>1.55939581436913</v>
      </c>
      <c r="BK63" s="69">
        <v>0.10415854027892101</v>
      </c>
      <c r="BL63" s="69">
        <v>0.66615158194295798</v>
      </c>
      <c r="BM63" s="15"/>
      <c r="BN63" s="52">
        <v>1.6311819742271399E-2</v>
      </c>
    </row>
    <row r="64" spans="1:66" x14ac:dyDescent="0.25">
      <c r="A64" s="27">
        <v>63</v>
      </c>
      <c r="B64" s="83" t="s">
        <v>252</v>
      </c>
      <c r="C64" s="49" t="s">
        <v>340</v>
      </c>
      <c r="D64" s="57" t="s">
        <v>198</v>
      </c>
      <c r="E64" s="83" t="s">
        <v>431</v>
      </c>
      <c r="F64" s="57" t="s">
        <v>510</v>
      </c>
      <c r="G64" s="57" t="s">
        <v>125</v>
      </c>
      <c r="H64" s="106">
        <v>1.57371852433739E-8</v>
      </c>
      <c r="I64" s="106">
        <v>1.73371619212054</v>
      </c>
      <c r="J64" s="106">
        <v>0.58944095481440295</v>
      </c>
      <c r="K64" s="106">
        <v>2.1480032342168599E-8</v>
      </c>
      <c r="L64" s="106">
        <v>0.69415462331359201</v>
      </c>
      <c r="M64" s="106">
        <v>0.61117359523463</v>
      </c>
      <c r="N64" s="106">
        <v>8.0131749307805505E-2</v>
      </c>
      <c r="O64" s="17"/>
      <c r="P64" s="91">
        <v>0.58075665154298195</v>
      </c>
      <c r="Q64" s="91">
        <v>0.21487713063977101</v>
      </c>
      <c r="R64" s="106">
        <v>0.50929058243921999</v>
      </c>
      <c r="S64" s="106">
        <v>1.7333597158443299</v>
      </c>
      <c r="T64" s="106">
        <v>0.89839956470542903</v>
      </c>
      <c r="U64" s="106">
        <v>1.7321762801651901</v>
      </c>
      <c r="V64" s="106">
        <v>0.87319288857469901</v>
      </c>
      <c r="W64" s="106">
        <v>0.945640766955543</v>
      </c>
      <c r="X64" s="106">
        <v>1.7330502689210601</v>
      </c>
      <c r="Y64" s="106">
        <v>0</v>
      </c>
      <c r="Z64" s="106">
        <v>1.73149757059078</v>
      </c>
      <c r="AA64" s="106">
        <v>0.90192831533775397</v>
      </c>
      <c r="AB64" s="106">
        <v>1.11939645837477</v>
      </c>
      <c r="AC64" s="106">
        <v>0.15288061986721699</v>
      </c>
      <c r="AD64" s="106">
        <v>0</v>
      </c>
      <c r="AE64" s="106">
        <v>1.0283928857676501</v>
      </c>
      <c r="AF64" s="106">
        <v>1.7315942545476699</v>
      </c>
      <c r="AG64" s="106">
        <v>0.21064601592854401</v>
      </c>
      <c r="AH64" s="106">
        <v>0.43520358694468902</v>
      </c>
      <c r="AI64" s="106">
        <v>0.65793172880326301</v>
      </c>
      <c r="AJ64" s="106">
        <v>0.19053629069386199</v>
      </c>
      <c r="AK64" s="106">
        <v>1.73221092998264</v>
      </c>
      <c r="AL64" s="106">
        <v>0.108422228706079</v>
      </c>
      <c r="AM64" s="17"/>
      <c r="AN64" s="17"/>
      <c r="AO64" s="102">
        <v>0.13208812644967699</v>
      </c>
      <c r="AP64" s="106">
        <v>0.57147045894943405</v>
      </c>
      <c r="AQ64" s="106">
        <v>0.13491877983308101</v>
      </c>
      <c r="AR64" s="106">
        <v>0.11453738272260899</v>
      </c>
      <c r="AS64" s="106">
        <v>0.26234058861221199</v>
      </c>
      <c r="AT64" s="106">
        <v>0.18638533179210801</v>
      </c>
      <c r="AU64" s="106">
        <v>0.14316123984042201</v>
      </c>
      <c r="AV64" s="106">
        <v>0.38746810802024101</v>
      </c>
      <c r="AW64" s="17"/>
      <c r="AX64" s="91">
        <v>0.32868421975259399</v>
      </c>
      <c r="AY64" s="106">
        <v>0.57736607629688896</v>
      </c>
      <c r="AZ64" s="106">
        <v>0.26524966482430401</v>
      </c>
      <c r="BA64" s="106">
        <v>0.27549536830462201</v>
      </c>
      <c r="BB64" s="106">
        <v>0.417776344572235</v>
      </c>
      <c r="BC64" s="106">
        <v>0.424180423261175</v>
      </c>
      <c r="BD64" s="106">
        <v>0.38772066254652499</v>
      </c>
      <c r="BE64" s="106">
        <v>0.51801492090826196</v>
      </c>
      <c r="BF64" s="17"/>
      <c r="BG64" s="106">
        <v>8.8254888925595604E-2</v>
      </c>
      <c r="BH64" s="106">
        <v>0.11353062670611699</v>
      </c>
      <c r="BI64" s="106">
        <v>0.13705913274946999</v>
      </c>
      <c r="BJ64" s="106">
        <v>0.102975012393156</v>
      </c>
      <c r="BK64" s="106">
        <v>0.13330786267766601</v>
      </c>
      <c r="BL64" s="106">
        <v>1.6619884517675201</v>
      </c>
      <c r="BM64" s="17"/>
      <c r="BN64" s="31">
        <v>0.14193192536694699</v>
      </c>
    </row>
    <row r="65" spans="1:66" x14ac:dyDescent="0.25">
      <c r="A65" s="27">
        <v>64</v>
      </c>
      <c r="B65" s="85" t="s">
        <v>252</v>
      </c>
      <c r="C65" s="27" t="s">
        <v>340</v>
      </c>
      <c r="D65" s="89" t="s">
        <v>455</v>
      </c>
      <c r="E65" s="85" t="s">
        <v>431</v>
      </c>
      <c r="F65" s="89" t="s">
        <v>214</v>
      </c>
      <c r="G65" s="89" t="s">
        <v>125</v>
      </c>
      <c r="H65" s="106">
        <v>0.32408105068830101</v>
      </c>
      <c r="I65" s="106">
        <v>3.8974356354256202E-2</v>
      </c>
      <c r="J65" s="106">
        <v>0.151445953648495</v>
      </c>
      <c r="K65" s="69">
        <v>0.27544349272787999</v>
      </c>
      <c r="L65" s="106">
        <v>0.114671139980267</v>
      </c>
      <c r="M65" s="106">
        <v>0.57363808497774205</v>
      </c>
      <c r="N65" s="106">
        <v>0.19596196601997701</v>
      </c>
      <c r="O65" s="15"/>
      <c r="P65" s="124">
        <v>5.16692558142181E-2</v>
      </c>
      <c r="Q65" s="124">
        <v>2.15694319909383E-2</v>
      </c>
      <c r="R65" s="69">
        <v>3.6118822886917902E-2</v>
      </c>
      <c r="S65" s="106">
        <v>6.0071794997719398E-2</v>
      </c>
      <c r="T65" s="106">
        <v>8.1523329090023494E-2</v>
      </c>
      <c r="U65" s="106">
        <v>1.7014481161025601E-2</v>
      </c>
      <c r="V65" s="69">
        <v>1.9155293694422901E-2</v>
      </c>
      <c r="W65" s="106">
        <v>1.77986508779376E-2</v>
      </c>
      <c r="X65" s="106">
        <v>1.1366047237340001E-2</v>
      </c>
      <c r="Y65" s="69">
        <v>0.10332055471182799</v>
      </c>
      <c r="Z65" s="69">
        <v>0.109331825718293</v>
      </c>
      <c r="AA65" s="69">
        <v>5.7855947640206899E-2</v>
      </c>
      <c r="AB65" s="69">
        <v>1.7490248262728901E-2</v>
      </c>
      <c r="AC65" s="106">
        <v>6.2079370391596597E-2</v>
      </c>
      <c r="AD65" s="69">
        <v>2.6025562027429699E-2</v>
      </c>
      <c r="AE65" s="106">
        <v>3.4105926754510997E-2</v>
      </c>
      <c r="AF65" s="69">
        <v>4.6699272126653799E-2</v>
      </c>
      <c r="AG65" s="69">
        <v>1.9274823849903401E-2</v>
      </c>
      <c r="AH65" s="106">
        <v>1.4733285017516499E-2</v>
      </c>
      <c r="AI65" s="69">
        <v>2.5128439206728099E-2</v>
      </c>
      <c r="AJ65" s="106">
        <v>4.9098063771239299E-2</v>
      </c>
      <c r="AK65" s="69">
        <v>3.59058747933148E-3</v>
      </c>
      <c r="AL65" s="69">
        <v>5.82838292970577E-2</v>
      </c>
      <c r="AM65" s="15"/>
      <c r="AN65" s="15"/>
      <c r="AO65" s="124">
        <v>6.2199651373183599E-3</v>
      </c>
      <c r="AP65" s="69">
        <v>8.7584324251907597E-2</v>
      </c>
      <c r="AQ65" s="69">
        <v>8.4934506942825807E-3</v>
      </c>
      <c r="AR65" s="69">
        <v>3.1746296375090299E-2</v>
      </c>
      <c r="AS65" s="69">
        <v>2.6733829641748801E-2</v>
      </c>
      <c r="AT65" s="106">
        <v>1.53977130549552E-2</v>
      </c>
      <c r="AU65" s="106">
        <v>5.5024358334647201E-2</v>
      </c>
      <c r="AV65" s="69">
        <v>2.4237582978420099E-2</v>
      </c>
      <c r="AW65" s="15"/>
      <c r="AX65" s="124">
        <v>1.9657876583783099E-2</v>
      </c>
      <c r="AY65" s="106">
        <v>5.9105768300001797E-2</v>
      </c>
      <c r="AZ65" s="69">
        <v>9.5091977477266797E-3</v>
      </c>
      <c r="BA65" s="69">
        <v>2.29607703842904E-2</v>
      </c>
      <c r="BB65" s="69">
        <v>7.0392529890135794E-2</v>
      </c>
      <c r="BC65" s="69">
        <v>2.46255198424443E-2</v>
      </c>
      <c r="BD65" s="69">
        <v>1.9359467590012999E-2</v>
      </c>
      <c r="BE65" s="69">
        <v>1.5443473191479999E-2</v>
      </c>
      <c r="BF65" s="15"/>
      <c r="BG65" s="69">
        <v>7.0310277444305402E-2</v>
      </c>
      <c r="BH65" s="69">
        <v>1.27884256384537E-2</v>
      </c>
      <c r="BI65" s="106">
        <v>3.7272475854436299E-2</v>
      </c>
      <c r="BJ65" s="69">
        <v>3.50560074331246E-3</v>
      </c>
      <c r="BK65" s="106">
        <v>3.0879136833939599E-2</v>
      </c>
      <c r="BL65" s="106">
        <v>1.26875167901923E-2</v>
      </c>
      <c r="BM65" s="15"/>
      <c r="BN65" s="52">
        <v>9.7333278175013097E-3</v>
      </c>
    </row>
    <row r="66" spans="1:66" x14ac:dyDescent="0.25">
      <c r="A66" s="27">
        <v>65</v>
      </c>
      <c r="B66" s="57" t="s">
        <v>292</v>
      </c>
      <c r="C66" s="49" t="s">
        <v>340</v>
      </c>
      <c r="D66" s="57" t="s">
        <v>335</v>
      </c>
      <c r="E66" s="57" t="s">
        <v>313</v>
      </c>
      <c r="F66" s="57" t="s">
        <v>99</v>
      </c>
      <c r="G66" s="57" t="s">
        <v>125</v>
      </c>
      <c r="H66" s="95">
        <v>0.21856947740301899</v>
      </c>
      <c r="I66" s="95">
        <v>0.100080265411047</v>
      </c>
      <c r="J66" s="95">
        <v>0.132525462474296</v>
      </c>
      <c r="K66" s="95">
        <v>9.9162931187923201E-2</v>
      </c>
      <c r="L66" s="95">
        <v>8.40034348098984E-2</v>
      </c>
      <c r="M66" s="95">
        <v>3.5483789085399802</v>
      </c>
      <c r="N66" s="95">
        <v>4.6341414036453601E-2</v>
      </c>
      <c r="O66" s="17"/>
      <c r="P66" s="102">
        <v>5.8880037868812997E-2</v>
      </c>
      <c r="Q66" s="102">
        <v>2.0323597948034001E-2</v>
      </c>
      <c r="R66" s="95">
        <v>2.03788648752783</v>
      </c>
      <c r="S66" s="95">
        <v>2.1646698947892502</v>
      </c>
      <c r="T66" s="95">
        <v>0.493085800642661</v>
      </c>
      <c r="U66" s="95">
        <v>2.2642434729332299</v>
      </c>
      <c r="V66" s="95">
        <v>0.46339505790511798</v>
      </c>
      <c r="W66" s="95">
        <v>1.7016250004926301</v>
      </c>
      <c r="X66" s="95">
        <v>6.4070407291409399</v>
      </c>
      <c r="Y66" s="95">
        <v>3.7418284124765201E-2</v>
      </c>
      <c r="Z66" s="95">
        <v>0.21206157506581599</v>
      </c>
      <c r="AA66" s="95">
        <v>3.2663949608356898E-3</v>
      </c>
      <c r="AB66" s="95">
        <v>0.14087336279208301</v>
      </c>
      <c r="AC66" s="95">
        <v>2.3139749519538198E-2</v>
      </c>
      <c r="AD66" s="95">
        <v>1.49656907706048</v>
      </c>
      <c r="AE66" s="95">
        <v>3.4104154842791397E-2</v>
      </c>
      <c r="AF66" s="95">
        <v>0.69805581122029903</v>
      </c>
      <c r="AG66" s="95">
        <v>0.28065579306841898</v>
      </c>
      <c r="AH66" s="95">
        <v>6.05101659552022E-2</v>
      </c>
      <c r="AI66" s="95">
        <v>0.42724470271062998</v>
      </c>
      <c r="AJ66" s="95">
        <v>0.272463179933498</v>
      </c>
      <c r="AK66" s="95">
        <v>0.92437047921458504</v>
      </c>
      <c r="AL66" s="95">
        <v>1.7588382608692499E-2</v>
      </c>
      <c r="AM66" s="17"/>
      <c r="AN66" s="17"/>
      <c r="AO66" s="102">
        <v>4.1581648832039204E-3</v>
      </c>
      <c r="AP66" s="95">
        <v>7.6900595007142594E-2</v>
      </c>
      <c r="AQ66" s="95">
        <v>6.8675271043497299E-2</v>
      </c>
      <c r="AR66" s="95">
        <v>7.4354569055028005E-2</v>
      </c>
      <c r="AS66" s="95">
        <v>4.3106106335442797E-2</v>
      </c>
      <c r="AT66" s="95">
        <v>1.33324811609728</v>
      </c>
      <c r="AU66" s="95">
        <v>0.48996589559044301</v>
      </c>
      <c r="AV66" s="95">
        <v>9.2464886263099507E-3</v>
      </c>
      <c r="AW66" s="17"/>
      <c r="AX66" s="102">
        <v>1.20637937826768E-2</v>
      </c>
      <c r="AY66" s="95">
        <v>3.6395893424800901E-2</v>
      </c>
      <c r="AZ66" s="95">
        <v>4.7385576918979301E-2</v>
      </c>
      <c r="BA66" s="95">
        <v>2.8345534021302701E-2</v>
      </c>
      <c r="BB66" s="95">
        <v>1.9570658222112802E-2</v>
      </c>
      <c r="BC66" s="95">
        <v>4.7246681110495799E-2</v>
      </c>
      <c r="BD66" s="95">
        <v>9.9591881379597597E-2</v>
      </c>
      <c r="BE66" s="95">
        <v>8.06448401302087E-2</v>
      </c>
      <c r="BF66" s="17"/>
      <c r="BG66" s="95">
        <v>4.2360757949324097E-2</v>
      </c>
      <c r="BH66" s="95">
        <v>21.287319848595899</v>
      </c>
      <c r="BI66" s="95">
        <v>0.29179230035196002</v>
      </c>
      <c r="BJ66" s="95">
        <v>2.89155893204372E-2</v>
      </c>
      <c r="BK66" s="95">
        <v>7.2442866321682994E-2</v>
      </c>
      <c r="BL66" s="95">
        <v>0.49776700874514601</v>
      </c>
      <c r="BM66" s="17"/>
      <c r="BN66" s="76">
        <v>7.3399252809623504E-3</v>
      </c>
    </row>
    <row r="67" spans="1:66" x14ac:dyDescent="0.25">
      <c r="A67" s="27">
        <v>66</v>
      </c>
      <c r="B67" s="89" t="s">
        <v>284</v>
      </c>
      <c r="C67" s="27" t="s">
        <v>340</v>
      </c>
      <c r="D67" s="89" t="s">
        <v>269</v>
      </c>
      <c r="E67" s="89" t="s">
        <v>313</v>
      </c>
      <c r="F67" s="89" t="s">
        <v>175</v>
      </c>
      <c r="G67" s="89" t="s">
        <v>125</v>
      </c>
      <c r="H67" s="69">
        <v>3.2220770961596999E-2</v>
      </c>
      <c r="I67" s="69">
        <v>3.40843494594949E-2</v>
      </c>
      <c r="J67" s="69">
        <v>5.20016062123742E-2</v>
      </c>
      <c r="K67" s="69">
        <v>2.75168054674425E-2</v>
      </c>
      <c r="L67" s="69">
        <v>2.3892089892085602E-2</v>
      </c>
      <c r="M67" s="69">
        <v>0.21592379520514199</v>
      </c>
      <c r="N67" s="69">
        <v>4.3002936331680702E-2</v>
      </c>
      <c r="O67" s="15"/>
      <c r="P67" s="124">
        <v>3.3250068111858301E-2</v>
      </c>
      <c r="Q67" s="124">
        <v>1.28117313824827E-2</v>
      </c>
      <c r="R67" s="69">
        <v>1.56914088875475</v>
      </c>
      <c r="S67" s="69">
        <v>5.3232394794925098</v>
      </c>
      <c r="T67" s="69">
        <v>0.36944466291804501</v>
      </c>
      <c r="U67" s="69">
        <v>0.37799847114302798</v>
      </c>
      <c r="V67" s="69">
        <v>0.53571089100693403</v>
      </c>
      <c r="W67" s="69">
        <v>0.64463679352299097</v>
      </c>
      <c r="X67" s="69">
        <v>8.9880593921439794E-2</v>
      </c>
      <c r="Y67" s="69">
        <v>8.0035051232876103E-3</v>
      </c>
      <c r="Z67" s="69">
        <v>0.70778245430164299</v>
      </c>
      <c r="AA67" s="69">
        <v>5.7090140114524398E-3</v>
      </c>
      <c r="AB67" s="69">
        <v>0.14474815265303401</v>
      </c>
      <c r="AC67" s="69">
        <v>4.0892543170139503E-3</v>
      </c>
      <c r="AD67" s="69">
        <v>0.180341244066517</v>
      </c>
      <c r="AE67" s="69">
        <v>6.3055137731949304E-3</v>
      </c>
      <c r="AF67" s="69">
        <v>0.313498464472316</v>
      </c>
      <c r="AG67" s="69">
        <v>0.38966209212203701</v>
      </c>
      <c r="AH67" s="69">
        <v>1.3645697096279E-2</v>
      </c>
      <c r="AI67" s="69">
        <v>0.73548211813555697</v>
      </c>
      <c r="AJ67" s="69">
        <v>3.9687795792301903E-2</v>
      </c>
      <c r="AK67" s="69">
        <v>1.9161565785896399</v>
      </c>
      <c r="AL67" s="69">
        <v>8.7907424236913397E-3</v>
      </c>
      <c r="AM67" s="15"/>
      <c r="AN67" s="15"/>
      <c r="AO67" s="124">
        <v>2.4317198599209802E-2</v>
      </c>
      <c r="AP67" s="69">
        <v>2.69462966931929E-2</v>
      </c>
      <c r="AQ67" s="69">
        <v>1.06252095485293E-2</v>
      </c>
      <c r="AR67" s="69">
        <v>1.8306283682519599E-2</v>
      </c>
      <c r="AS67" s="69">
        <v>4.1858225446707196E-3</v>
      </c>
      <c r="AT67" s="69">
        <v>0.39267191981209298</v>
      </c>
      <c r="AU67" s="69">
        <v>1.4039984549904501</v>
      </c>
      <c r="AV67" s="69">
        <v>3.1118385678472599E-2</v>
      </c>
      <c r="AW67" s="15"/>
      <c r="AX67" s="124">
        <v>5.8339671398455403E-3</v>
      </c>
      <c r="AY67" s="69">
        <v>5.35141934160639E-2</v>
      </c>
      <c r="AZ67" s="69">
        <v>7.7825057067629298E-3</v>
      </c>
      <c r="BA67" s="69">
        <v>2.9393227560634599E-2</v>
      </c>
      <c r="BB67" s="69">
        <v>3.0701002589091399E-2</v>
      </c>
      <c r="BC67" s="69">
        <v>3.9331300718482697E-2</v>
      </c>
      <c r="BD67" s="69">
        <v>5.7903620953814003E-2</v>
      </c>
      <c r="BE67" s="69">
        <v>1.183400734312E-2</v>
      </c>
      <c r="BF67" s="15"/>
      <c r="BG67" s="69">
        <v>4.7836425566969702E-2</v>
      </c>
      <c r="BH67" s="69">
        <v>0.88543674380216097</v>
      </c>
      <c r="BI67" s="69">
        <v>0.56965071127558198</v>
      </c>
      <c r="BJ67" s="69">
        <v>2.0655716353587501E-2</v>
      </c>
      <c r="BK67" s="69">
        <v>0.11939681086967301</v>
      </c>
      <c r="BL67" s="69">
        <v>0.72890063490323098</v>
      </c>
      <c r="BM67" s="15"/>
      <c r="BN67" s="52">
        <v>4.5323645345574102E-3</v>
      </c>
    </row>
    <row r="68" spans="1:66" x14ac:dyDescent="0.25">
      <c r="A68" s="27">
        <v>67</v>
      </c>
      <c r="B68" s="57" t="s">
        <v>339</v>
      </c>
      <c r="C68" s="49" t="s">
        <v>340</v>
      </c>
      <c r="D68" s="57" t="s">
        <v>105</v>
      </c>
      <c r="E68" s="57" t="s">
        <v>313</v>
      </c>
      <c r="F68" s="57" t="s">
        <v>100</v>
      </c>
      <c r="G68" s="57" t="s">
        <v>125</v>
      </c>
      <c r="H68" s="95">
        <v>0.90415165785670804</v>
      </c>
      <c r="I68" s="95">
        <v>0.32041142934241301</v>
      </c>
      <c r="J68" s="95">
        <v>1.36061211363861</v>
      </c>
      <c r="K68" s="95">
        <v>0.67650560601849197</v>
      </c>
      <c r="L68" s="95">
        <v>0.62798792596408604</v>
      </c>
      <c r="M68" s="95">
        <v>4.9016619428980803</v>
      </c>
      <c r="N68" s="95">
        <v>0.78833567573499497</v>
      </c>
      <c r="O68" s="17"/>
      <c r="P68" s="102">
        <v>2.5101584213352599E-2</v>
      </c>
      <c r="Q68" s="102">
        <v>9.16784698330423E-3</v>
      </c>
      <c r="R68" s="95">
        <v>0.45546528145638998</v>
      </c>
      <c r="S68" s="95">
        <v>0.35639827115262501</v>
      </c>
      <c r="T68" s="95">
        <v>0.218359837375905</v>
      </c>
      <c r="U68" s="95">
        <v>0.146792986175038</v>
      </c>
      <c r="V68" s="95">
        <v>7.4186281888319897E-2</v>
      </c>
      <c r="W68" s="95">
        <v>0.49288619945524398</v>
      </c>
      <c r="X68" s="95">
        <v>0.93288310098745597</v>
      </c>
      <c r="Y68" s="95">
        <v>0.46728453254390401</v>
      </c>
      <c r="Z68" s="95">
        <v>4.0982164902180797E-3</v>
      </c>
      <c r="AA68" s="95">
        <v>8.0632192896875801E-2</v>
      </c>
      <c r="AB68" s="95">
        <v>1.3634048565478001E-2</v>
      </c>
      <c r="AC68" s="95">
        <v>0.64805632398917601</v>
      </c>
      <c r="AD68" s="95">
        <v>0.24215943831300499</v>
      </c>
      <c r="AE68" s="95">
        <v>0.18458601250478299</v>
      </c>
      <c r="AF68" s="95">
        <v>0.22282738986145001</v>
      </c>
      <c r="AG68" s="95">
        <v>9.4398372038111897E-2</v>
      </c>
      <c r="AH68" s="95">
        <v>7.1820235591203804E-2</v>
      </c>
      <c r="AI68" s="95">
        <v>0.11858054094989499</v>
      </c>
      <c r="AJ68" s="95">
        <v>0.25654600496486402</v>
      </c>
      <c r="AK68" s="95">
        <v>9.2844981300983405E-3</v>
      </c>
      <c r="AL68" s="95">
        <v>7.3383424209366305E-2</v>
      </c>
      <c r="AM68" s="17"/>
      <c r="AN68" s="17"/>
      <c r="AO68" s="102">
        <v>1.3251459831521401E-2</v>
      </c>
      <c r="AP68" s="95">
        <v>0.32513277785651401</v>
      </c>
      <c r="AQ68" s="95">
        <v>0.69611266430729901</v>
      </c>
      <c r="AR68" s="95">
        <v>0.35243951186733502</v>
      </c>
      <c r="AS68" s="95">
        <v>0.21854278781332501</v>
      </c>
      <c r="AT68" s="95">
        <v>0.51772728760765396</v>
      </c>
      <c r="AU68" s="95">
        <v>0.32025585896586301</v>
      </c>
      <c r="AV68" s="95">
        <v>0.161824023063638</v>
      </c>
      <c r="AW68" s="17"/>
      <c r="AX68" s="102">
        <v>6.5116664557110498E-3</v>
      </c>
      <c r="AY68" s="95">
        <v>0.26669732585394801</v>
      </c>
      <c r="AZ68" s="95">
        <v>4.5476702237613999E-2</v>
      </c>
      <c r="BA68" s="95">
        <v>0.25284280528601399</v>
      </c>
      <c r="BB68" s="95">
        <v>0.35302543260553898</v>
      </c>
      <c r="BC68" s="95">
        <v>0.104515428863015</v>
      </c>
      <c r="BD68" s="95">
        <v>0.15851130854355999</v>
      </c>
      <c r="BE68" s="95">
        <v>0.191935123253374</v>
      </c>
      <c r="BF68" s="17"/>
      <c r="BG68" s="95">
        <v>0.19941918302206699</v>
      </c>
      <c r="BH68" s="95">
        <v>0.10675420829049501</v>
      </c>
      <c r="BI68" s="95">
        <v>0.306187342785882</v>
      </c>
      <c r="BJ68" s="95">
        <v>0.45286086448102603</v>
      </c>
      <c r="BK68" s="95">
        <v>0.34847332428341898</v>
      </c>
      <c r="BL68" s="95">
        <v>0.70212562178998605</v>
      </c>
      <c r="BM68" s="17"/>
      <c r="BN68" s="76">
        <v>3.3822569102009301E-2</v>
      </c>
    </row>
    <row r="69" spans="1:66" x14ac:dyDescent="0.25">
      <c r="A69" s="27">
        <v>68</v>
      </c>
      <c r="B69" s="89" t="s">
        <v>298</v>
      </c>
      <c r="C69" s="27" t="s">
        <v>340</v>
      </c>
      <c r="D69" s="89" t="s">
        <v>58</v>
      </c>
      <c r="E69" s="89" t="s">
        <v>313</v>
      </c>
      <c r="F69" s="89" t="s">
        <v>102</v>
      </c>
      <c r="G69" s="89" t="s">
        <v>125</v>
      </c>
      <c r="H69" s="69">
        <v>0.37295517839544801</v>
      </c>
      <c r="I69" s="69">
        <v>0.40040169177910701</v>
      </c>
      <c r="J69" s="69">
        <v>1.57723816221357</v>
      </c>
      <c r="K69" s="69">
        <v>0.23149955560045099</v>
      </c>
      <c r="L69" s="69">
        <v>0.84569343445127798</v>
      </c>
      <c r="M69" s="69">
        <v>0.87434723834929595</v>
      </c>
      <c r="N69" s="69">
        <v>0.28214520023928502</v>
      </c>
      <c r="O69" s="15"/>
      <c r="P69" s="124">
        <v>8.8860993572349598E-2</v>
      </c>
      <c r="Q69" s="124">
        <v>8.1767220583901096E-3</v>
      </c>
      <c r="R69" s="69">
        <v>6.4010890837830001E-2</v>
      </c>
      <c r="S69" s="69">
        <v>0.52135544339783702</v>
      </c>
      <c r="T69" s="69">
        <v>0.55531765222544205</v>
      </c>
      <c r="U69" s="69">
        <v>0.30510486329174002</v>
      </c>
      <c r="V69" s="69">
        <v>0.25821687001204002</v>
      </c>
      <c r="W69" s="69">
        <v>0.51422806274645805</v>
      </c>
      <c r="X69" s="69">
        <v>0.188868608303392</v>
      </c>
      <c r="Y69" s="69">
        <v>7.4002499616761502E-2</v>
      </c>
      <c r="Z69" s="69">
        <v>0.22508243808157299</v>
      </c>
      <c r="AA69" s="69">
        <v>7.7337439726099994E-2</v>
      </c>
      <c r="AB69" s="69">
        <v>3.2218561953724502E-2</v>
      </c>
      <c r="AC69" s="69">
        <v>0.15479127385254199</v>
      </c>
      <c r="AD69" s="69">
        <v>0.34166818969841201</v>
      </c>
      <c r="AE69" s="69">
        <v>0.118035552018438</v>
      </c>
      <c r="AF69" s="69">
        <v>0.104562297503225</v>
      </c>
      <c r="AG69" s="69">
        <v>0.22073225832707399</v>
      </c>
      <c r="AH69" s="69">
        <v>5.2254197054859702E-2</v>
      </c>
      <c r="AI69" s="69">
        <v>0.130045317466008</v>
      </c>
      <c r="AJ69" s="69">
        <v>0.133770545583001</v>
      </c>
      <c r="AK69" s="69">
        <v>0.380824474769629</v>
      </c>
      <c r="AL69" s="69">
        <v>4.3975920727278801E-2</v>
      </c>
      <c r="AM69" s="15"/>
      <c r="AN69" s="15"/>
      <c r="AO69" s="124">
        <v>1.1090453154876201E-2</v>
      </c>
      <c r="AP69" s="69">
        <v>6.1409329876724303E-2</v>
      </c>
      <c r="AQ69" s="69">
        <v>3.52317005277464E-2</v>
      </c>
      <c r="AR69" s="69">
        <v>0.16343724967672599</v>
      </c>
      <c r="AS69" s="69">
        <v>0.215842250929837</v>
      </c>
      <c r="AT69" s="69">
        <v>0.39481124682078</v>
      </c>
      <c r="AU69" s="69">
        <v>0.23263993271672301</v>
      </c>
      <c r="AV69" s="69">
        <v>0.10297827307278901</v>
      </c>
      <c r="AW69" s="15"/>
      <c r="AX69" s="124">
        <v>2.2208438851765499E-2</v>
      </c>
      <c r="AY69" s="69">
        <v>0.13361226117038999</v>
      </c>
      <c r="AZ69" s="69">
        <v>4.1046046834893601E-2</v>
      </c>
      <c r="BA69" s="69">
        <v>0.13828741356990401</v>
      </c>
      <c r="BB69" s="69">
        <v>6.8695730139686897E-2</v>
      </c>
      <c r="BC69" s="69">
        <v>0.17558036870895999</v>
      </c>
      <c r="BD69" s="69">
        <v>0.73900604687091298</v>
      </c>
      <c r="BE69" s="69">
        <v>7.5690908460761097E-2</v>
      </c>
      <c r="BF69" s="15"/>
      <c r="BG69" s="69">
        <v>0.21496423865973599</v>
      </c>
      <c r="BH69" s="69">
        <v>0.86373622309001896</v>
      </c>
      <c r="BI69" s="69">
        <v>0.50120356054500104</v>
      </c>
      <c r="BJ69" s="69">
        <v>4.4934780339767298E-2</v>
      </c>
      <c r="BK69" s="69">
        <v>0.245070849119703</v>
      </c>
      <c r="BL69" s="69">
        <v>0.69078766653599699</v>
      </c>
      <c r="BM69" s="15"/>
      <c r="BN69" s="52">
        <v>3.2463228227488997E-2</v>
      </c>
    </row>
    <row r="70" spans="1:66" x14ac:dyDescent="0.25">
      <c r="A70" s="27">
        <v>69</v>
      </c>
      <c r="B70" s="57" t="s">
        <v>200</v>
      </c>
      <c r="C70" s="49" t="s">
        <v>340</v>
      </c>
      <c r="D70" s="57" t="s">
        <v>109</v>
      </c>
      <c r="E70" s="57" t="s">
        <v>313</v>
      </c>
      <c r="F70" s="57" t="s">
        <v>363</v>
      </c>
      <c r="G70" s="57" t="s">
        <v>125</v>
      </c>
      <c r="H70" s="95">
        <v>9.1917589360656901E-2</v>
      </c>
      <c r="I70" s="95">
        <v>0.13459721444053599</v>
      </c>
      <c r="J70" s="95">
        <v>0.14477469990398401</v>
      </c>
      <c r="K70" s="95">
        <v>6.1119385054288197E-2</v>
      </c>
      <c r="L70" s="95">
        <v>8.9204427273095396E-2</v>
      </c>
      <c r="M70" s="95">
        <v>2.71804184979894</v>
      </c>
      <c r="N70" s="95">
        <v>3.9646499503500701E-2</v>
      </c>
      <c r="O70" s="17"/>
      <c r="P70" s="102">
        <v>8.0273008988780106E-2</v>
      </c>
      <c r="Q70" s="102">
        <v>1.05862041782672E-2</v>
      </c>
      <c r="R70" s="95">
        <v>0.23162586482379799</v>
      </c>
      <c r="S70" s="95">
        <v>0.53702395399195502</v>
      </c>
      <c r="T70" s="95">
        <v>0.56409253741548304</v>
      </c>
      <c r="U70" s="95">
        <v>0.21524024948498899</v>
      </c>
      <c r="V70" s="95">
        <v>0.124341203587312</v>
      </c>
      <c r="W70" s="95">
        <v>0.27657876825922001</v>
      </c>
      <c r="X70" s="95">
        <v>0.33283707161762599</v>
      </c>
      <c r="Y70" s="95">
        <v>1.01045590998171E-2</v>
      </c>
      <c r="Z70" s="95">
        <v>0.226599415776433</v>
      </c>
      <c r="AA70" s="95">
        <v>2.27877774589683E-2</v>
      </c>
      <c r="AB70" s="95">
        <v>3.5825976566194302E-2</v>
      </c>
      <c r="AC70" s="95">
        <v>3.42049242234136E-3</v>
      </c>
      <c r="AD70" s="95">
        <v>0.42499343351671098</v>
      </c>
      <c r="AE70" s="95">
        <v>5.0484116929299903E-2</v>
      </c>
      <c r="AF70" s="95">
        <v>0.246435079210331</v>
      </c>
      <c r="AG70" s="95">
        <v>0.139403786805577</v>
      </c>
      <c r="AH70" s="95">
        <v>1.8644336904873601E-2</v>
      </c>
      <c r="AI70" s="95">
        <v>7.1758821329580197E-2</v>
      </c>
      <c r="AJ70" s="95">
        <v>0.106698557410638</v>
      </c>
      <c r="AK70" s="95">
        <v>0.134478599720848</v>
      </c>
      <c r="AL70" s="95">
        <v>4.5866693465941799E-2</v>
      </c>
      <c r="AM70" s="17"/>
      <c r="AN70" s="17"/>
      <c r="AO70" s="102">
        <v>1.5388686404409E-2</v>
      </c>
      <c r="AP70" s="95">
        <v>2.1637522281557998E-2</v>
      </c>
      <c r="AQ70" s="95">
        <v>7.0897306453242895E-2</v>
      </c>
      <c r="AR70" s="95">
        <v>1.6540367362181198E-2</v>
      </c>
      <c r="AS70" s="95">
        <v>4.2267766559098398E-2</v>
      </c>
      <c r="AT70" s="95">
        <v>0.16013524238070301</v>
      </c>
      <c r="AU70" s="95">
        <v>0.36654081532806498</v>
      </c>
      <c r="AV70" s="95">
        <v>1.43632814728694E-2</v>
      </c>
      <c r="AW70" s="17"/>
      <c r="AX70" s="102">
        <v>3.8832661946970001E-3</v>
      </c>
      <c r="AY70" s="95">
        <v>5.1361624218720002E-2</v>
      </c>
      <c r="AZ70" s="95">
        <v>4.2734718281446697E-2</v>
      </c>
      <c r="BA70" s="95">
        <v>3.5514590889689703E-2</v>
      </c>
      <c r="BB70" s="95">
        <v>5.7818256654900001E-2</v>
      </c>
      <c r="BC70" s="95">
        <v>3.8568634243749199E-2</v>
      </c>
      <c r="BD70" s="95">
        <v>7.0290782128931695E-2</v>
      </c>
      <c r="BE70" s="95">
        <v>2.9273799013245401E-2</v>
      </c>
      <c r="BF70" s="17"/>
      <c r="BG70" s="95">
        <v>6.9621332489897297E-2</v>
      </c>
      <c r="BH70" s="95">
        <v>0.29864182151638902</v>
      </c>
      <c r="BI70" s="95">
        <v>0.149146663370717</v>
      </c>
      <c r="BJ70" s="95">
        <v>2.5806313111018699E-2</v>
      </c>
      <c r="BK70" s="95">
        <v>0.102874414021803</v>
      </c>
      <c r="BL70" s="95">
        <v>0.46338436830445501</v>
      </c>
      <c r="BM70" s="17"/>
      <c r="BN70" s="76">
        <v>9.0501416092457695E-3</v>
      </c>
    </row>
    <row r="71" spans="1:66" x14ac:dyDescent="0.25">
      <c r="A71" s="27">
        <v>70</v>
      </c>
      <c r="B71" s="89" t="s">
        <v>240</v>
      </c>
      <c r="C71" s="27" t="s">
        <v>340</v>
      </c>
      <c r="D71" s="89" t="s">
        <v>354</v>
      </c>
      <c r="E71" s="89" t="s">
        <v>313</v>
      </c>
      <c r="F71" s="89" t="s">
        <v>307</v>
      </c>
      <c r="G71" s="89" t="s">
        <v>125</v>
      </c>
      <c r="H71" s="69">
        <v>2.0690583503901398E-2</v>
      </c>
      <c r="I71" s="69">
        <v>3.3906963053151197E-2</v>
      </c>
      <c r="J71" s="69">
        <v>3.8331316682475303E-2</v>
      </c>
      <c r="K71" s="69">
        <v>3.4092317402158401E-2</v>
      </c>
      <c r="L71" s="69">
        <v>3.95921762159262E-2</v>
      </c>
      <c r="M71" s="69">
        <v>1.43228574235107</v>
      </c>
      <c r="N71" s="69">
        <v>2.9163993845303899E-2</v>
      </c>
      <c r="O71" s="15"/>
      <c r="P71" s="124">
        <v>0.14936558528925101</v>
      </c>
      <c r="Q71" s="124">
        <v>1.7472861016377302E-2</v>
      </c>
      <c r="R71" s="69">
        <v>0.12905154651272999</v>
      </c>
      <c r="S71" s="69">
        <v>0.56147578096705097</v>
      </c>
      <c r="T71" s="69">
        <v>0.110364991753315</v>
      </c>
      <c r="U71" s="69">
        <v>0.16848734738999999</v>
      </c>
      <c r="V71" s="69">
        <v>9.9664638701995406E-2</v>
      </c>
      <c r="W71" s="69">
        <v>0.21844131888044999</v>
      </c>
      <c r="X71" s="69">
        <v>0.45732503073764802</v>
      </c>
      <c r="Y71" s="69">
        <v>2.21648834361611E-2</v>
      </c>
      <c r="Z71" s="69">
        <v>8.0218699208296995E-2</v>
      </c>
      <c r="AA71" s="69">
        <v>1.0114189086753701E-2</v>
      </c>
      <c r="AB71" s="69">
        <v>3.8007223507675603E-2</v>
      </c>
      <c r="AC71" s="69">
        <v>2.2736118033973501E-2</v>
      </c>
      <c r="AD71" s="69">
        <v>4.9813670563661698E-2</v>
      </c>
      <c r="AE71" s="69">
        <v>2.882705038629E-2</v>
      </c>
      <c r="AF71" s="69">
        <v>0.13279201360598</v>
      </c>
      <c r="AG71" s="69">
        <v>3.84560989887439E-2</v>
      </c>
      <c r="AH71" s="69">
        <v>4.3112445148354203E-2</v>
      </c>
      <c r="AI71" s="69">
        <v>0.14429607842962799</v>
      </c>
      <c r="AJ71" s="69">
        <v>2.2387303051794202E-2</v>
      </c>
      <c r="AK71" s="69">
        <v>0.144392997009228</v>
      </c>
      <c r="AL71" s="69">
        <v>1.3186659407586E-2</v>
      </c>
      <c r="AM71" s="15"/>
      <c r="AN71" s="15"/>
      <c r="AO71" s="124">
        <v>8.0565520211136107E-3</v>
      </c>
      <c r="AP71" s="69">
        <v>2.6451559955001001E-2</v>
      </c>
      <c r="AQ71" s="69">
        <v>8.2909995458161998E-3</v>
      </c>
      <c r="AR71" s="69">
        <v>4.3849664087659099E-2</v>
      </c>
      <c r="AS71" s="69">
        <v>3.9795280409674E-3</v>
      </c>
      <c r="AT71" s="69">
        <v>0.15969593145949801</v>
      </c>
      <c r="AU71" s="69">
        <v>0.44463247315573201</v>
      </c>
      <c r="AV71" s="69">
        <v>5.7913177757242503E-3</v>
      </c>
      <c r="AW71" s="15"/>
      <c r="AX71" s="124">
        <v>1.5071850262908301E-3</v>
      </c>
      <c r="AY71" s="69">
        <v>5.03778128061051E-2</v>
      </c>
      <c r="AZ71" s="69">
        <v>1.23667467635134E-2</v>
      </c>
      <c r="BA71" s="69">
        <v>5.17505462666839E-3</v>
      </c>
      <c r="BB71" s="69">
        <v>3.6651000174656903E-2</v>
      </c>
      <c r="BC71" s="69">
        <v>1.3732783003823801E-2</v>
      </c>
      <c r="BD71" s="69">
        <v>1.24246188719313E-2</v>
      </c>
      <c r="BE71" s="69">
        <v>6.4658462311169502E-3</v>
      </c>
      <c r="BF71" s="15"/>
      <c r="BG71" s="69">
        <v>2.73683025702545E-2</v>
      </c>
      <c r="BH71" s="69">
        <v>4.5170343906265602</v>
      </c>
      <c r="BI71" s="69">
        <v>0.22775072850616501</v>
      </c>
      <c r="BJ71" s="69">
        <v>6.4221015750688297E-3</v>
      </c>
      <c r="BK71" s="69">
        <v>5.5783532734248797E-2</v>
      </c>
      <c r="BL71" s="69">
        <v>15.4630349173182</v>
      </c>
      <c r="BM71" s="15"/>
      <c r="BN71" s="52">
        <v>8.5398822413646405E-3</v>
      </c>
    </row>
    <row r="72" spans="1:66" x14ac:dyDescent="0.25">
      <c r="A72" s="27">
        <v>71</v>
      </c>
      <c r="B72" s="57" t="s">
        <v>193</v>
      </c>
      <c r="C72" s="49" t="s">
        <v>340</v>
      </c>
      <c r="D72" s="57" t="s">
        <v>4</v>
      </c>
      <c r="E72" s="57" t="s">
        <v>313</v>
      </c>
      <c r="F72" s="57" t="s">
        <v>111</v>
      </c>
      <c r="G72" s="57" t="s">
        <v>125</v>
      </c>
      <c r="H72" s="95">
        <v>1.0734905158722301</v>
      </c>
      <c r="I72" s="95">
        <v>5.8115180810265003E-2</v>
      </c>
      <c r="J72" s="95">
        <v>0.798397060073189</v>
      </c>
      <c r="K72" s="95">
        <v>0.30117221930187099</v>
      </c>
      <c r="L72" s="95">
        <v>0.142726122917892</v>
      </c>
      <c r="M72" s="95">
        <v>0.866167635518996</v>
      </c>
      <c r="N72" s="95">
        <v>0.19215354516521099</v>
      </c>
      <c r="O72" s="17"/>
      <c r="P72" s="102">
        <v>7.9900593532959002E-2</v>
      </c>
      <c r="Q72" s="102">
        <v>1.24131513811035E-2</v>
      </c>
      <c r="R72" s="95">
        <v>5.3557498089583003E-2</v>
      </c>
      <c r="S72" s="95">
        <v>4.1408528979711201E-2</v>
      </c>
      <c r="T72" s="95">
        <v>8.9157661242383807E-2</v>
      </c>
      <c r="U72" s="95">
        <v>0.10491117721555</v>
      </c>
      <c r="V72" s="95">
        <v>4.1657086174209303E-2</v>
      </c>
      <c r="W72" s="95">
        <v>6.3707708541646604E-2</v>
      </c>
      <c r="X72" s="95">
        <v>0.16505745036177299</v>
      </c>
      <c r="Y72" s="95">
        <v>6.9527111396241903E-2</v>
      </c>
      <c r="Z72" s="95">
        <v>0.16065109736629199</v>
      </c>
      <c r="AA72" s="95">
        <v>0.272183341857276</v>
      </c>
      <c r="AB72" s="95">
        <v>5.8808662043262202E-3</v>
      </c>
      <c r="AC72" s="95">
        <v>0.13694917111779101</v>
      </c>
      <c r="AD72" s="95">
        <v>1.6518912347371899E-2</v>
      </c>
      <c r="AE72" s="95">
        <v>0.17909681021282001</v>
      </c>
      <c r="AF72" s="95">
        <v>3.6755229985903103E-2</v>
      </c>
      <c r="AG72" s="95">
        <v>2.1759413606768401E-2</v>
      </c>
      <c r="AH72" s="95">
        <v>6.9119536268725495E-2</v>
      </c>
      <c r="AI72" s="95">
        <v>6.4271193944552801E-2</v>
      </c>
      <c r="AJ72" s="95">
        <v>0.13803810616367301</v>
      </c>
      <c r="AK72" s="95">
        <v>6.0424566226913903E-2</v>
      </c>
      <c r="AL72" s="95">
        <v>8.1680799304287593E-2</v>
      </c>
      <c r="AM72" s="17"/>
      <c r="AN72" s="17"/>
      <c r="AO72" s="102">
        <v>1.35985285996881E-2</v>
      </c>
      <c r="AP72" s="95">
        <v>4.0001400625892802E-2</v>
      </c>
      <c r="AQ72" s="95">
        <v>0.108538209124675</v>
      </c>
      <c r="AR72" s="95">
        <v>9.8572542563266793E-2</v>
      </c>
      <c r="AS72" s="95">
        <v>8.1890303907921499E-2</v>
      </c>
      <c r="AT72" s="95">
        <v>6.9630932710401106E-2</v>
      </c>
      <c r="AU72" s="95">
        <v>0.31286254802795099</v>
      </c>
      <c r="AV72" s="95">
        <v>7.5451132632415097E-2</v>
      </c>
      <c r="AW72" s="17"/>
      <c r="AX72" s="102">
        <v>2.1083913928312201E-2</v>
      </c>
      <c r="AY72" s="95">
        <v>0.49948722364500903</v>
      </c>
      <c r="AZ72" s="95">
        <v>6.5993405957885699E-3</v>
      </c>
      <c r="BA72" s="95">
        <v>9.9328516194020999E-2</v>
      </c>
      <c r="BB72" s="95">
        <v>9.8969528861854603E-2</v>
      </c>
      <c r="BC72" s="95">
        <v>9.9285768647128195E-2</v>
      </c>
      <c r="BD72" s="95">
        <v>6.5428793184837006E-2</v>
      </c>
      <c r="BE72" s="95">
        <v>7.7625899635281007E-2</v>
      </c>
      <c r="BF72" s="17"/>
      <c r="BG72" s="95">
        <v>2.6858138756312799</v>
      </c>
      <c r="BH72" s="95">
        <v>5.4420521698366399E-2</v>
      </c>
      <c r="BI72" s="95">
        <v>0.19422783951341799</v>
      </c>
      <c r="BJ72" s="95">
        <v>0.11639310656723099</v>
      </c>
      <c r="BK72" s="95">
        <v>0.15777310913981701</v>
      </c>
      <c r="BL72" s="95">
        <v>4.3109721466878602E-2</v>
      </c>
      <c r="BM72" s="17"/>
      <c r="BN72" s="76">
        <v>1.1867985499879699E-2</v>
      </c>
    </row>
    <row r="73" spans="1:66" x14ac:dyDescent="0.25">
      <c r="A73" s="27">
        <v>72</v>
      </c>
      <c r="B73" s="89" t="s">
        <v>151</v>
      </c>
      <c r="C73" s="27" t="s">
        <v>340</v>
      </c>
      <c r="D73" s="89" t="s">
        <v>203</v>
      </c>
      <c r="E73" s="89" t="s">
        <v>313</v>
      </c>
      <c r="F73" s="89" t="s">
        <v>191</v>
      </c>
      <c r="G73" s="89" t="s">
        <v>125</v>
      </c>
      <c r="H73" s="69">
        <v>0.31732646912956403</v>
      </c>
      <c r="I73" s="69">
        <v>7.4621881688415298E-2</v>
      </c>
      <c r="J73" s="69">
        <v>0.875716511266453</v>
      </c>
      <c r="K73" s="69">
        <v>9.9355991366884902E-2</v>
      </c>
      <c r="L73" s="69">
        <v>0.31952108406997598</v>
      </c>
      <c r="M73" s="69">
        <v>10.9518084416141</v>
      </c>
      <c r="N73" s="69">
        <v>0.153689255291905</v>
      </c>
      <c r="O73" s="15"/>
      <c r="P73" s="124">
        <v>8.2573288291398997E-2</v>
      </c>
      <c r="Q73" s="124">
        <v>2.2641257932487498E-2</v>
      </c>
      <c r="R73" s="69">
        <v>8.2610781433258604E-2</v>
      </c>
      <c r="S73" s="69">
        <v>0.17689580864978099</v>
      </c>
      <c r="T73" s="69">
        <v>0.215487563209566</v>
      </c>
      <c r="U73" s="69">
        <v>0.11767443764711</v>
      </c>
      <c r="V73" s="69">
        <v>5.92773665269258E-2</v>
      </c>
      <c r="W73" s="69">
        <v>0.12770066864327301</v>
      </c>
      <c r="X73" s="69">
        <v>0.19978000942422</v>
      </c>
      <c r="Y73" s="69">
        <v>6.2319526766012601E-2</v>
      </c>
      <c r="Z73" s="69">
        <v>0.48048679969843</v>
      </c>
      <c r="AA73" s="69">
        <v>0.13142280883805399</v>
      </c>
      <c r="AB73" s="69">
        <v>2.2501827766685301E-2</v>
      </c>
      <c r="AC73" s="69">
        <v>6.5110976018559696E-2</v>
      </c>
      <c r="AD73" s="69">
        <v>0.12051244089414399</v>
      </c>
      <c r="AE73" s="69">
        <v>3.2613017325905498E-2</v>
      </c>
      <c r="AF73" s="69">
        <v>5.7781824132548801E-2</v>
      </c>
      <c r="AG73" s="69">
        <v>3.2950949193366698E-2</v>
      </c>
      <c r="AH73" s="69">
        <v>3.7888936051990799E-2</v>
      </c>
      <c r="AI73" s="69">
        <v>1.12450073041144E-2</v>
      </c>
      <c r="AJ73" s="69">
        <v>8.6978277007800198E-2</v>
      </c>
      <c r="AK73" s="69">
        <v>7.55938865939179E-2</v>
      </c>
      <c r="AL73" s="69">
        <v>2.61965578672161E-2</v>
      </c>
      <c r="AM73" s="15"/>
      <c r="AN73" s="15"/>
      <c r="AO73" s="124">
        <v>4.82203895975678E-3</v>
      </c>
      <c r="AP73" s="69">
        <v>2.8372879728747601E-2</v>
      </c>
      <c r="AQ73" s="69">
        <v>0.10427303849953699</v>
      </c>
      <c r="AR73" s="69">
        <v>8.1599954907563194E-2</v>
      </c>
      <c r="AS73" s="69">
        <v>9.1854851326107406E-2</v>
      </c>
      <c r="AT73" s="69">
        <v>8.0817524281857803E-2</v>
      </c>
      <c r="AU73" s="69">
        <v>0.10178961583629299</v>
      </c>
      <c r="AV73" s="69">
        <v>2.4655402669966998E-2</v>
      </c>
      <c r="AW73" s="15"/>
      <c r="AX73" s="124">
        <v>2.8371844325741501E-3</v>
      </c>
      <c r="AY73" s="69">
        <v>5.3787656129789599E-2</v>
      </c>
      <c r="AZ73" s="69">
        <v>3.0479624504410399E-2</v>
      </c>
      <c r="BA73" s="69">
        <v>6.2457303810503503E-2</v>
      </c>
      <c r="BB73" s="69">
        <v>5.5657791341707299E-2</v>
      </c>
      <c r="BC73" s="69">
        <v>3.2702399271212601E-2</v>
      </c>
      <c r="BD73" s="69">
        <v>0.10185049510937801</v>
      </c>
      <c r="BE73" s="69">
        <v>8.7219925816778801E-2</v>
      </c>
      <c r="BF73" s="15"/>
      <c r="BG73" s="69">
        <v>0.19452703314752701</v>
      </c>
      <c r="BH73" s="69">
        <v>4.0859806232122403E-2</v>
      </c>
      <c r="BI73" s="69">
        <v>0.18854608493726099</v>
      </c>
      <c r="BJ73" s="69">
        <v>5.21845392757712E-2</v>
      </c>
      <c r="BK73" s="69">
        <v>0.18386291500155999</v>
      </c>
      <c r="BL73" s="69">
        <v>4.6525967827680301E-2</v>
      </c>
      <c r="BM73" s="15"/>
      <c r="BN73" s="52">
        <v>1.8799240127133202E-2</v>
      </c>
    </row>
    <row r="74" spans="1:66" x14ac:dyDescent="0.25">
      <c r="A74" s="27">
        <v>73</v>
      </c>
      <c r="B74" s="57" t="s">
        <v>89</v>
      </c>
      <c r="C74" s="49" t="s">
        <v>340</v>
      </c>
      <c r="D74" s="57" t="s">
        <v>115</v>
      </c>
      <c r="E74" s="57" t="s">
        <v>313</v>
      </c>
      <c r="F74" s="57" t="s">
        <v>444</v>
      </c>
      <c r="G74" s="57" t="s">
        <v>125</v>
      </c>
      <c r="H74" s="95">
        <v>5.2596715902374899E-2</v>
      </c>
      <c r="I74" s="95">
        <v>1.9779926661276301E-2</v>
      </c>
      <c r="J74" s="95">
        <v>9.1217198134600705E-2</v>
      </c>
      <c r="K74" s="95">
        <v>0.106203165418905</v>
      </c>
      <c r="L74" s="95">
        <v>0.218082856496392</v>
      </c>
      <c r="M74" s="95">
        <v>0.86183508226829197</v>
      </c>
      <c r="N74" s="95">
        <v>0.102331567361222</v>
      </c>
      <c r="O74" s="17"/>
      <c r="P74" s="102">
        <v>3.0973220103545699E-2</v>
      </c>
      <c r="Q74" s="102">
        <v>9.4941084185327998E-3</v>
      </c>
      <c r="R74" s="95">
        <v>8.5427130985775299E-2</v>
      </c>
      <c r="S74" s="95">
        <v>0.191469448260952</v>
      </c>
      <c r="T74" s="95">
        <v>0.38112227801134801</v>
      </c>
      <c r="U74" s="95">
        <v>0.166146002493368</v>
      </c>
      <c r="V74" s="95">
        <v>2.5900388630160798E-2</v>
      </c>
      <c r="W74" s="95">
        <v>0.11552593294651101</v>
      </c>
      <c r="X74" s="95">
        <v>0.13664754647760199</v>
      </c>
      <c r="Y74" s="95">
        <v>2.4878867684581401E-2</v>
      </c>
      <c r="Z74" s="95">
        <v>0.529777534698325</v>
      </c>
      <c r="AA74" s="95">
        <v>1.34516002669196E-2</v>
      </c>
      <c r="AB74" s="95">
        <v>2.9172804818145201E-2</v>
      </c>
      <c r="AC74" s="95">
        <v>3.7719484418139701E-2</v>
      </c>
      <c r="AD74" s="95">
        <v>0.139544512508986</v>
      </c>
      <c r="AE74" s="95">
        <v>3.2097799953383299E-2</v>
      </c>
      <c r="AF74" s="95">
        <v>0.129672754803522</v>
      </c>
      <c r="AG74" s="95">
        <v>6.2930399378722995E-2</v>
      </c>
      <c r="AH74" s="95">
        <v>6.4629054871758296E-2</v>
      </c>
      <c r="AI74" s="95">
        <v>3.8536073163833597E-2</v>
      </c>
      <c r="AJ74" s="95">
        <v>3.1277751622640897E-2</v>
      </c>
      <c r="AK74" s="95">
        <v>9.9116525107497605E-2</v>
      </c>
      <c r="AL74" s="95">
        <v>5.8413649144001802E-2</v>
      </c>
      <c r="AM74" s="17"/>
      <c r="AN74" s="17"/>
      <c r="AO74" s="102">
        <v>9.5922868382648102E-3</v>
      </c>
      <c r="AP74" s="95">
        <v>1.9583039972934299E-2</v>
      </c>
      <c r="AQ74" s="95">
        <v>2.1295230283895902E-2</v>
      </c>
      <c r="AR74" s="95">
        <v>5.1868226095285901E-2</v>
      </c>
      <c r="AS74" s="95">
        <v>4.92656570771762E-2</v>
      </c>
      <c r="AT74" s="95">
        <v>4.35441172596625E-2</v>
      </c>
      <c r="AU74" s="95">
        <v>6.4701980137787898E-2</v>
      </c>
      <c r="AV74" s="95">
        <v>3.4023368283355601E-2</v>
      </c>
      <c r="AW74" s="17"/>
      <c r="AX74" s="102">
        <v>6.5996739692195903E-3</v>
      </c>
      <c r="AY74" s="95">
        <v>3.9251512051439903E-2</v>
      </c>
      <c r="AZ74" s="95">
        <v>1.73805745108895E-2</v>
      </c>
      <c r="BA74" s="95">
        <v>8.1392831929518294E-2</v>
      </c>
      <c r="BB74" s="95">
        <v>6.0160659639880397E-3</v>
      </c>
      <c r="BC74" s="95">
        <v>5.5304794991530598E-2</v>
      </c>
      <c r="BD74" s="95">
        <v>2.46719378953793E-2</v>
      </c>
      <c r="BE74" s="95">
        <v>2.15944583709703E-2</v>
      </c>
      <c r="BF74" s="17"/>
      <c r="BG74" s="95">
        <v>5.7691362854695102E-2</v>
      </c>
      <c r="BH74" s="95">
        <v>6.1227410613718697E-2</v>
      </c>
      <c r="BI74" s="95">
        <v>0.19523756588215899</v>
      </c>
      <c r="BJ74" s="95">
        <v>8.6588792938181294E-2</v>
      </c>
      <c r="BK74" s="95">
        <v>7.9199559457741806E-2</v>
      </c>
      <c r="BL74" s="95">
        <v>3.4945719853687399E-2</v>
      </c>
      <c r="BM74" s="17"/>
      <c r="BN74" s="76">
        <v>2.2862992635611101E-2</v>
      </c>
    </row>
    <row r="75" spans="1:66" x14ac:dyDescent="0.25">
      <c r="A75" s="27">
        <v>74</v>
      </c>
      <c r="B75" s="89" t="s">
        <v>279</v>
      </c>
      <c r="C75" s="27" t="s">
        <v>340</v>
      </c>
      <c r="D75" s="89" t="s">
        <v>376</v>
      </c>
      <c r="E75" s="89" t="s">
        <v>313</v>
      </c>
      <c r="F75" s="89" t="s">
        <v>19</v>
      </c>
      <c r="G75" s="89" t="s">
        <v>125</v>
      </c>
      <c r="H75" s="69">
        <v>2.9800682245479299E-2</v>
      </c>
      <c r="I75" s="69">
        <v>4.3550610151395303E-2</v>
      </c>
      <c r="J75" s="69">
        <v>4.8595163573068298E-2</v>
      </c>
      <c r="K75" s="69">
        <v>5.36189540124851E-2</v>
      </c>
      <c r="L75" s="69">
        <v>3.0129198848412999E-2</v>
      </c>
      <c r="M75" s="69">
        <v>0.704641790165492</v>
      </c>
      <c r="N75" s="69">
        <v>2.2113218541757799E-2</v>
      </c>
      <c r="O75" s="15"/>
      <c r="P75" s="124">
        <v>6.3657189546567503E-2</v>
      </c>
      <c r="Q75" s="124">
        <v>6.9591239451315097E-3</v>
      </c>
      <c r="R75" s="69">
        <v>0.106861028002393</v>
      </c>
      <c r="S75" s="69">
        <v>8.6392520505496392E-3</v>
      </c>
      <c r="T75" s="69">
        <v>0.53574884808218404</v>
      </c>
      <c r="U75" s="69">
        <v>0.22903899119261101</v>
      </c>
      <c r="V75" s="69">
        <v>4.3969153506063799E-2</v>
      </c>
      <c r="W75" s="69">
        <v>7.8808277220057399E-2</v>
      </c>
      <c r="X75" s="69">
        <v>7.3214551759457999E-2</v>
      </c>
      <c r="Y75" s="69">
        <v>1.60388480405067E-2</v>
      </c>
      <c r="Z75" s="69">
        <v>0.15699752960705199</v>
      </c>
      <c r="AA75" s="69">
        <v>1.2175265080837799E-2</v>
      </c>
      <c r="AB75" s="69">
        <v>1.9512827331335001E-2</v>
      </c>
      <c r="AC75" s="69">
        <v>1.77892241285014E-2</v>
      </c>
      <c r="AD75" s="69">
        <v>2.8858145618677802E-2</v>
      </c>
      <c r="AE75" s="69">
        <v>3.0165879141547999E-2</v>
      </c>
      <c r="AF75" s="69">
        <v>7.2208300972716397E-2</v>
      </c>
      <c r="AG75" s="69">
        <v>6.0032348559558399E-2</v>
      </c>
      <c r="AH75" s="69">
        <v>2.3307029010718398E-2</v>
      </c>
      <c r="AI75" s="69">
        <v>1.79049992216554E-2</v>
      </c>
      <c r="AJ75" s="69">
        <v>2.6267187993740199E-2</v>
      </c>
      <c r="AK75" s="69">
        <v>6.8643322172997706E-2</v>
      </c>
      <c r="AL75" s="69">
        <v>2.6039995085724198E-2</v>
      </c>
      <c r="AM75" s="15"/>
      <c r="AN75" s="15"/>
      <c r="AO75" s="124">
        <v>9.4454190586313793E-3</v>
      </c>
      <c r="AP75" s="69">
        <v>2.9256870959213699E-2</v>
      </c>
      <c r="AQ75" s="69">
        <v>2.2781778880300099E-2</v>
      </c>
      <c r="AR75" s="69">
        <v>1.7724926855996699E-2</v>
      </c>
      <c r="AS75" s="69">
        <v>1.35791505111553E-2</v>
      </c>
      <c r="AT75" s="69">
        <v>1.5868890399389001E-2</v>
      </c>
      <c r="AU75" s="69">
        <v>7.3711421999499704E-2</v>
      </c>
      <c r="AV75" s="69">
        <v>7.7744459328525101E-3</v>
      </c>
      <c r="AW75" s="15"/>
      <c r="AX75" s="124">
        <v>1.34232768975899E-2</v>
      </c>
      <c r="AY75" s="69">
        <v>1.76529313957677E-2</v>
      </c>
      <c r="AZ75" s="69">
        <v>2.2884792278845101E-2</v>
      </c>
      <c r="BA75" s="69">
        <v>1.54045838051373E-2</v>
      </c>
      <c r="BB75" s="69">
        <v>2.1214926266450902E-2</v>
      </c>
      <c r="BC75" s="69">
        <v>2.0456585219364502E-2</v>
      </c>
      <c r="BD75" s="69">
        <v>1.3487998097420101E-2</v>
      </c>
      <c r="BE75" s="69">
        <v>5.8650860411863098E-3</v>
      </c>
      <c r="BF75" s="15"/>
      <c r="BG75" s="69">
        <v>4.3225629769773101E-2</v>
      </c>
      <c r="BH75" s="69">
        <v>0.122031022079199</v>
      </c>
      <c r="BI75" s="69">
        <v>0.28359731755686501</v>
      </c>
      <c r="BJ75" s="69">
        <v>3.76551058669303E-2</v>
      </c>
      <c r="BK75" s="69">
        <v>6.0867581720421199E-2</v>
      </c>
      <c r="BL75" s="69">
        <v>0.47205478125695799</v>
      </c>
      <c r="BM75" s="15"/>
      <c r="BN75" s="52">
        <v>1.32558294061156E-2</v>
      </c>
    </row>
    <row r="76" spans="1:66" x14ac:dyDescent="0.25">
      <c r="A76" s="27">
        <v>75</v>
      </c>
      <c r="B76" s="83" t="s">
        <v>410</v>
      </c>
      <c r="C76" s="49" t="s">
        <v>340</v>
      </c>
      <c r="D76" s="57" t="s">
        <v>131</v>
      </c>
      <c r="E76" s="83" t="s">
        <v>431</v>
      </c>
      <c r="F76" s="57" t="s">
        <v>48</v>
      </c>
      <c r="G76" s="57" t="s">
        <v>125</v>
      </c>
      <c r="H76" s="95">
        <v>1.57371852433739E-8</v>
      </c>
      <c r="I76" s="95">
        <v>2.3066993305685699E-8</v>
      </c>
      <c r="J76" s="95">
        <v>4.5177439234917696</v>
      </c>
      <c r="K76" s="95">
        <v>2.1480032342168599E-8</v>
      </c>
      <c r="L76" s="95">
        <v>0.69858643178940905</v>
      </c>
      <c r="M76" s="95">
        <v>1.83817004407384</v>
      </c>
      <c r="N76" s="95">
        <v>0.18406804516460901</v>
      </c>
      <c r="O76" s="17"/>
      <c r="P76" s="102">
        <v>0.122528874522478</v>
      </c>
      <c r="Q76" s="102">
        <v>1.2717347841164701E-2</v>
      </c>
      <c r="R76" s="95">
        <v>0.93690017864408903</v>
      </c>
      <c r="S76" s="95">
        <v>0.52568768776074704</v>
      </c>
      <c r="T76" s="95">
        <v>0.42564062522648</v>
      </c>
      <c r="U76" s="95">
        <v>2.1611107241060998</v>
      </c>
      <c r="V76" s="95">
        <v>0.64551273656320796</v>
      </c>
      <c r="W76" s="95">
        <v>0.65722120147829799</v>
      </c>
      <c r="X76" s="95">
        <v>8.0498758014651095</v>
      </c>
      <c r="Y76" s="95">
        <v>0.78508376514867995</v>
      </c>
      <c r="Z76" s="95">
        <v>0</v>
      </c>
      <c r="AA76" s="95">
        <v>0.35778235894529198</v>
      </c>
      <c r="AB76" s="95">
        <v>0.11909616651719</v>
      </c>
      <c r="AC76" s="95">
        <v>3.82282490384996</v>
      </c>
      <c r="AD76" s="95">
        <v>1.1277275626649601</v>
      </c>
      <c r="AE76" s="95">
        <v>1.31048198253065</v>
      </c>
      <c r="AF76" s="95">
        <v>0.99974173933812005</v>
      </c>
      <c r="AG76" s="95">
        <v>0.36313704188749202</v>
      </c>
      <c r="AH76" s="95">
        <v>5.8964302978506602</v>
      </c>
      <c r="AI76" s="95">
        <v>0.421636117586355</v>
      </c>
      <c r="AJ76" s="95">
        <v>0.40682616892397999</v>
      </c>
      <c r="AK76" s="95">
        <v>2.7357036976215299</v>
      </c>
      <c r="AL76" s="95">
        <v>1.57745094972164</v>
      </c>
      <c r="AM76" s="17"/>
      <c r="AN76" s="17"/>
      <c r="AO76" s="102">
        <v>2.6824788709514701E-3</v>
      </c>
      <c r="AP76" s="95">
        <v>0.97907319230915901</v>
      </c>
      <c r="AQ76" s="95">
        <v>0.18169751616499299</v>
      </c>
      <c r="AR76" s="95">
        <v>0.38823038094943402</v>
      </c>
      <c r="AS76" s="95">
        <v>3.9777472832822101</v>
      </c>
      <c r="AT76" s="95">
        <v>45.232099659091602</v>
      </c>
      <c r="AU76" s="95">
        <v>0.11169448114052399</v>
      </c>
      <c r="AV76" s="95">
        <v>0.88347891528553701</v>
      </c>
      <c r="AW76" s="17"/>
      <c r="AX76" s="102">
        <v>1.2734869350960401E-2</v>
      </c>
      <c r="AY76" s="95">
        <v>1.00979555880563</v>
      </c>
      <c r="AZ76" s="95">
        <v>4.0046462797861704</v>
      </c>
      <c r="BA76" s="95">
        <v>0.47792122920351399</v>
      </c>
      <c r="BB76" s="95">
        <v>1.1514831607367899</v>
      </c>
      <c r="BC76" s="95">
        <v>0.347961280582331</v>
      </c>
      <c r="BD76" s="95">
        <v>1.06636009882663</v>
      </c>
      <c r="BE76" s="95">
        <v>5.6932533401970603E-2</v>
      </c>
      <c r="BF76" s="17"/>
      <c r="BG76" s="95">
        <v>2.06925316882502</v>
      </c>
      <c r="BH76" s="95">
        <v>0.58078868707434606</v>
      </c>
      <c r="BI76" s="95">
        <v>0.26826525158381398</v>
      </c>
      <c r="BJ76" s="95">
        <v>9.9224405991130702</v>
      </c>
      <c r="BK76" s="95">
        <v>0.24050312270049601</v>
      </c>
      <c r="BL76" s="95">
        <v>1.4266240577404601</v>
      </c>
      <c r="BM76" s="17"/>
      <c r="BN76" s="76">
        <v>3.3487116709041601E-2</v>
      </c>
    </row>
    <row r="77" spans="1:66" x14ac:dyDescent="0.25">
      <c r="A77" s="27">
        <v>76</v>
      </c>
      <c r="B77" s="85" t="s">
        <v>252</v>
      </c>
      <c r="C77" s="27" t="s">
        <v>340</v>
      </c>
      <c r="D77" s="89" t="s">
        <v>90</v>
      </c>
      <c r="E77" s="85" t="s">
        <v>431</v>
      </c>
      <c r="F77" s="89" t="s">
        <v>217</v>
      </c>
      <c r="G77" s="89" t="s">
        <v>125</v>
      </c>
      <c r="H77" s="106">
        <v>0.29264665058693701</v>
      </c>
      <c r="I77" s="69">
        <v>2.9469326198080899E-2</v>
      </c>
      <c r="J77" s="69">
        <v>0.32115155038286702</v>
      </c>
      <c r="K77" s="106">
        <v>8.6686358809365399E-2</v>
      </c>
      <c r="L77" s="69">
        <v>5.9164858363632299E-2</v>
      </c>
      <c r="M77" s="106">
        <v>5.9534380092016601</v>
      </c>
      <c r="N77" s="69">
        <v>4.1668386577072801E-2</v>
      </c>
      <c r="O77" s="15"/>
      <c r="P77" s="124">
        <v>4.0081472334425397E-2</v>
      </c>
      <c r="Q77" s="124">
        <v>1.1273319448935001E-2</v>
      </c>
      <c r="R77" s="69">
        <v>1.3538839164553401E-2</v>
      </c>
      <c r="S77" s="69">
        <v>1.37207975280286E-2</v>
      </c>
      <c r="T77" s="106">
        <v>0.167415839055331</v>
      </c>
      <c r="U77" s="106">
        <v>7.1746370583369995E-2</v>
      </c>
      <c r="V77" s="106">
        <v>9.4711609076139503E-3</v>
      </c>
      <c r="W77" s="69">
        <v>4.4504917340457598E-2</v>
      </c>
      <c r="X77" s="106">
        <v>9.2950102707919993E-2</v>
      </c>
      <c r="Y77" s="69">
        <v>0.18067503245694699</v>
      </c>
      <c r="Z77" s="69">
        <v>7.4860791961585793E-2</v>
      </c>
      <c r="AA77" s="69">
        <v>3.2810504040920702E-2</v>
      </c>
      <c r="AB77" s="69">
        <v>7.2609571321758902E-3</v>
      </c>
      <c r="AC77" s="106">
        <v>1.2745204827435E-2</v>
      </c>
      <c r="AD77" s="106">
        <v>3.4139633948944703E-2</v>
      </c>
      <c r="AE77" s="106">
        <v>3.9669002532483302E-2</v>
      </c>
      <c r="AF77" s="69">
        <v>2.7715945250458298E-3</v>
      </c>
      <c r="AG77" s="69">
        <v>1.11658549563474E-2</v>
      </c>
      <c r="AH77" s="69">
        <v>5.1876029573875201E-2</v>
      </c>
      <c r="AI77" s="69">
        <v>4.6190884016804302E-4</v>
      </c>
      <c r="AJ77" s="106">
        <v>9.9033203198503703E-3</v>
      </c>
      <c r="AK77" s="69">
        <v>2.3875195554713499E-2</v>
      </c>
      <c r="AL77" s="69">
        <v>4.1742368468393E-2</v>
      </c>
      <c r="AM77" s="15"/>
      <c r="AN77" s="15"/>
      <c r="AO77" s="124">
        <v>4.4361131506547797E-3</v>
      </c>
      <c r="AP77" s="69">
        <v>7.6413744586566801E-2</v>
      </c>
      <c r="AQ77" s="69">
        <v>6.8122907690505302E-3</v>
      </c>
      <c r="AR77" s="106">
        <v>1.3278736044911E-2</v>
      </c>
      <c r="AS77" s="69">
        <v>6.3708091540781095E-2</v>
      </c>
      <c r="AT77" s="69">
        <v>9.5094472113301295E-3</v>
      </c>
      <c r="AU77" s="106">
        <v>6.41226125862389E-2</v>
      </c>
      <c r="AV77" s="69">
        <v>1.26589696395491E-2</v>
      </c>
      <c r="AW77" s="15"/>
      <c r="AX77" s="124">
        <v>3.7322929603500498E-3</v>
      </c>
      <c r="AY77" s="69">
        <v>4.1509807852104001E-2</v>
      </c>
      <c r="AZ77" s="106">
        <v>1.39359420230058E-2</v>
      </c>
      <c r="BA77" s="69">
        <v>3.6819102557539299E-2</v>
      </c>
      <c r="BB77" s="69">
        <v>1.47327265972436E-2</v>
      </c>
      <c r="BC77" s="69">
        <v>2.2158763345667298E-2</v>
      </c>
      <c r="BD77" s="69">
        <v>6.4367270254071102E-3</v>
      </c>
      <c r="BE77" s="106">
        <v>2.0345578382417701E-2</v>
      </c>
      <c r="BF77" s="15"/>
      <c r="BG77" s="69">
        <v>0.13948908943035199</v>
      </c>
      <c r="BH77" s="69">
        <v>2.9889570164448601E-2</v>
      </c>
      <c r="BI77" s="106">
        <v>4.9876142298393503E-2</v>
      </c>
      <c r="BJ77" s="69">
        <v>2.6429030746194401E-2</v>
      </c>
      <c r="BK77" s="106">
        <v>3.0770659992707599E-2</v>
      </c>
      <c r="BL77" s="106">
        <v>4.40696734630995E-2</v>
      </c>
      <c r="BM77" s="15"/>
      <c r="BN77" s="52">
        <v>9.8745746587349994E-3</v>
      </c>
    </row>
    <row r="78" spans="1:66" x14ac:dyDescent="0.25">
      <c r="A78" s="27">
        <v>77</v>
      </c>
      <c r="B78" s="57" t="s">
        <v>277</v>
      </c>
      <c r="C78" s="49" t="s">
        <v>340</v>
      </c>
      <c r="D78" s="57" t="s">
        <v>552</v>
      </c>
      <c r="E78" s="57" t="s">
        <v>313</v>
      </c>
      <c r="F78" s="57" t="s">
        <v>403</v>
      </c>
      <c r="G78" s="57" t="s">
        <v>125</v>
      </c>
      <c r="H78" s="95">
        <v>0.69284413229577302</v>
      </c>
      <c r="I78" s="95">
        <v>2.2206686733928699E-2</v>
      </c>
      <c r="J78" s="95">
        <v>0.186826797829651</v>
      </c>
      <c r="K78" s="95">
        <v>7.7652423641367305E-2</v>
      </c>
      <c r="L78" s="95">
        <v>0.119825475518005</v>
      </c>
      <c r="M78" s="95">
        <v>0.69300510890362599</v>
      </c>
      <c r="N78" s="95">
        <v>0.108287677871231</v>
      </c>
      <c r="O78" s="17"/>
      <c r="P78" s="102">
        <v>5.6761863170907499E-2</v>
      </c>
      <c r="Q78" s="102">
        <v>9.9597146760575898E-3</v>
      </c>
      <c r="R78" s="95">
        <v>1.94255459715388E-2</v>
      </c>
      <c r="S78" s="95">
        <v>5.40959710764519E-2</v>
      </c>
      <c r="T78" s="95">
        <v>0.130311983005542</v>
      </c>
      <c r="U78" s="95">
        <v>7.8223307974477005E-2</v>
      </c>
      <c r="V78" s="95">
        <v>1.9718525200634902E-2</v>
      </c>
      <c r="W78" s="95">
        <v>1.2350968608715001E-2</v>
      </c>
      <c r="X78" s="95">
        <v>8.6416123099565603E-2</v>
      </c>
      <c r="Y78" s="95">
        <v>0.105754604924227</v>
      </c>
      <c r="Z78" s="95">
        <v>4.7254519475500002E-2</v>
      </c>
      <c r="AA78" s="95">
        <v>9.2600527887863104E-2</v>
      </c>
      <c r="AB78" s="95">
        <v>1.16426106428293E-2</v>
      </c>
      <c r="AC78" s="95">
        <v>4.83189892551888E-2</v>
      </c>
      <c r="AD78" s="95">
        <v>2.2193430754250901E-2</v>
      </c>
      <c r="AE78" s="95">
        <v>2.95426562986753E-2</v>
      </c>
      <c r="AF78" s="95">
        <v>4.6355518320558502E-2</v>
      </c>
      <c r="AG78" s="95">
        <v>1.8455989652483299E-2</v>
      </c>
      <c r="AH78" s="95">
        <v>1.02936586008703E-2</v>
      </c>
      <c r="AI78" s="95">
        <v>1.6169288047434699E-2</v>
      </c>
      <c r="AJ78" s="95">
        <v>9.8547751374050297E-3</v>
      </c>
      <c r="AK78" s="95">
        <v>2.88174350574061E-2</v>
      </c>
      <c r="AL78" s="95">
        <v>1.03055853847393E-2</v>
      </c>
      <c r="AM78" s="17"/>
      <c r="AN78" s="17"/>
      <c r="AO78" s="102">
        <v>1.54628924974502E-2</v>
      </c>
      <c r="AP78" s="95">
        <v>4.0600137943207E-2</v>
      </c>
      <c r="AQ78" s="95">
        <v>3.4930424852199597E-2</v>
      </c>
      <c r="AR78" s="95">
        <v>2.25872641494205E-2</v>
      </c>
      <c r="AS78" s="95">
        <v>1.47447198914369E-2</v>
      </c>
      <c r="AT78" s="95">
        <v>1.1423904192210401E-2</v>
      </c>
      <c r="AU78" s="95">
        <v>5.7536111630463703E-2</v>
      </c>
      <c r="AV78" s="95">
        <v>4.1685847716602401E-2</v>
      </c>
      <c r="AW78" s="17"/>
      <c r="AX78" s="102">
        <v>1.7611190805891901E-2</v>
      </c>
      <c r="AY78" s="95">
        <v>0.105581575905266</v>
      </c>
      <c r="AZ78" s="95">
        <v>1.40975806851962E-2</v>
      </c>
      <c r="BA78" s="95">
        <v>2.8926243088849599E-2</v>
      </c>
      <c r="BB78" s="95">
        <v>3.8100452807498103E-2</v>
      </c>
      <c r="BC78" s="95">
        <v>8.8552003866731802E-3</v>
      </c>
      <c r="BD78" s="95">
        <v>3.3892745751952801E-2</v>
      </c>
      <c r="BE78" s="95">
        <v>1.76008990676947E-2</v>
      </c>
      <c r="BF78" s="17"/>
      <c r="BG78" s="95">
        <v>0.12005799416606899</v>
      </c>
      <c r="BH78" s="95">
        <v>2.7713815809685301E-2</v>
      </c>
      <c r="BI78" s="95">
        <v>8.6033173727558004E-2</v>
      </c>
      <c r="BJ78" s="95">
        <v>5.1534954662525298E-3</v>
      </c>
      <c r="BK78" s="95">
        <v>7.3350161420014104E-3</v>
      </c>
      <c r="BL78" s="95">
        <v>4.1377363465042297E-2</v>
      </c>
      <c r="BM78" s="17"/>
      <c r="BN78" s="76">
        <v>1.70239620712762E-2</v>
      </c>
    </row>
    <row r="79" spans="1:66" x14ac:dyDescent="0.25">
      <c r="A79" s="27">
        <v>78</v>
      </c>
      <c r="B79" s="89" t="s">
        <v>103</v>
      </c>
      <c r="C79" s="27" t="s">
        <v>340</v>
      </c>
      <c r="D79" s="89" t="s">
        <v>132</v>
      </c>
      <c r="E79" s="89" t="s">
        <v>313</v>
      </c>
      <c r="F79" s="89" t="s">
        <v>104</v>
      </c>
      <c r="G79" s="89" t="s">
        <v>125</v>
      </c>
      <c r="H79" s="69">
        <v>0.58299197937737801</v>
      </c>
      <c r="I79" s="69">
        <v>3.1065450449814101E-2</v>
      </c>
      <c r="J79" s="69">
        <v>0.16427650952099401</v>
      </c>
      <c r="K79" s="69">
        <v>0.115365450076825</v>
      </c>
      <c r="L79" s="69">
        <v>3.1641278771110198E-2</v>
      </c>
      <c r="M79" s="69">
        <v>1.5005811824253501</v>
      </c>
      <c r="N79" s="69">
        <v>6.6803959151855996E-2</v>
      </c>
      <c r="O79" s="15"/>
      <c r="P79" s="124">
        <v>9.2070319454229596E-2</v>
      </c>
      <c r="Q79" s="124">
        <v>1.5734596122344201E-2</v>
      </c>
      <c r="R79" s="69">
        <v>1.69907456041106E-2</v>
      </c>
      <c r="S79" s="69">
        <v>2.1268138716658599E-2</v>
      </c>
      <c r="T79" s="69">
        <v>0.124580836705693</v>
      </c>
      <c r="U79" s="69">
        <v>6.1267304627223296E-3</v>
      </c>
      <c r="V79" s="69">
        <v>1.0465690418816301E-2</v>
      </c>
      <c r="W79" s="69">
        <v>2.3984750135847801E-2</v>
      </c>
      <c r="X79" s="69">
        <v>3.2015144065036201E-2</v>
      </c>
      <c r="Y79" s="69">
        <v>0.14212372384702501</v>
      </c>
      <c r="Z79" s="69">
        <v>5.9847493440200503E-2</v>
      </c>
      <c r="AA79" s="69">
        <v>6.4255620107333794E-2</v>
      </c>
      <c r="AB79" s="69">
        <v>2.1063742801143301E-2</v>
      </c>
      <c r="AC79" s="69">
        <v>4.0237048119922597E-2</v>
      </c>
      <c r="AD79" s="69">
        <v>4.01127641748944E-2</v>
      </c>
      <c r="AE79" s="69">
        <v>2.79892277326402E-2</v>
      </c>
      <c r="AF79" s="69">
        <v>3.3042592125918903E-2</v>
      </c>
      <c r="AG79" s="69">
        <v>5.2795501380365198E-3</v>
      </c>
      <c r="AH79" s="69">
        <v>4.66284260486486E-2</v>
      </c>
      <c r="AI79" s="69">
        <v>1.6302497989459701E-2</v>
      </c>
      <c r="AJ79" s="69">
        <v>2.3105239787898801E-2</v>
      </c>
      <c r="AK79" s="69">
        <v>2.52347054174407E-2</v>
      </c>
      <c r="AL79" s="69">
        <v>2.4441121100419998E-2</v>
      </c>
      <c r="AM79" s="15"/>
      <c r="AN79" s="15"/>
      <c r="AO79" s="124">
        <v>3.1542996368785301E-3</v>
      </c>
      <c r="AP79" s="69">
        <v>9.6088026740581506E-2</v>
      </c>
      <c r="AQ79" s="69">
        <v>4.7276572836382702E-2</v>
      </c>
      <c r="AR79" s="69">
        <v>1.34097040608579E-2</v>
      </c>
      <c r="AS79" s="69">
        <v>2.1873757462972699E-2</v>
      </c>
      <c r="AT79" s="69">
        <v>2.1324549867665701E-2</v>
      </c>
      <c r="AU79" s="69">
        <v>4.4730447035892199E-2</v>
      </c>
      <c r="AV79" s="69">
        <v>6.4075584197854103E-3</v>
      </c>
      <c r="AW79" s="15"/>
      <c r="AX79" s="124">
        <v>2.4302396958670001E-2</v>
      </c>
      <c r="AY79" s="69">
        <v>9.0723754109917801E-2</v>
      </c>
      <c r="AZ79" s="69">
        <v>4.7538667277231298E-3</v>
      </c>
      <c r="BA79" s="69">
        <v>4.8274754049305597E-2</v>
      </c>
      <c r="BB79" s="69">
        <v>1.4659582269923199E-2</v>
      </c>
      <c r="BC79" s="69">
        <v>2.3357001597769399E-2</v>
      </c>
      <c r="BD79" s="69">
        <v>6.6186162214337801E-3</v>
      </c>
      <c r="BE79" s="69">
        <v>3.68290367461225E-2</v>
      </c>
      <c r="BF79" s="15"/>
      <c r="BG79" s="69">
        <v>0.25534237131833698</v>
      </c>
      <c r="BH79" s="69">
        <v>1.83969461549599E-2</v>
      </c>
      <c r="BI79" s="69">
        <v>0.17664117222091899</v>
      </c>
      <c r="BJ79" s="69">
        <v>4.7661503157397601E-3</v>
      </c>
      <c r="BK79" s="69">
        <v>2.8593702833426601E-2</v>
      </c>
      <c r="BL79" s="69">
        <v>2.2925776851026598E-2</v>
      </c>
      <c r="BM79" s="15"/>
      <c r="BN79" s="52">
        <v>1.4910151977343701E-2</v>
      </c>
    </row>
    <row r="80" spans="1:66" x14ac:dyDescent="0.25">
      <c r="A80" s="27">
        <v>79</v>
      </c>
      <c r="B80" s="57" t="s">
        <v>227</v>
      </c>
      <c r="C80" s="49" t="s">
        <v>340</v>
      </c>
      <c r="D80" s="57" t="s">
        <v>186</v>
      </c>
      <c r="E80" s="57" t="s">
        <v>313</v>
      </c>
      <c r="F80" s="57" t="s">
        <v>390</v>
      </c>
      <c r="G80" s="57" t="s">
        <v>125</v>
      </c>
      <c r="H80" s="95">
        <v>8.8350965112055299E-2</v>
      </c>
      <c r="I80" s="95">
        <v>2.4950431233487599E-2</v>
      </c>
      <c r="J80" s="95">
        <v>2.6443054403637301E-2</v>
      </c>
      <c r="K80" s="95">
        <v>0.108120408441244</v>
      </c>
      <c r="L80" s="95">
        <v>2.7243523485015401E-2</v>
      </c>
      <c r="M80" s="95">
        <v>1.06623698100511</v>
      </c>
      <c r="N80" s="95">
        <v>0.126572000836217</v>
      </c>
      <c r="O80" s="17"/>
      <c r="P80" s="102">
        <v>7.1737315791090606E-2</v>
      </c>
      <c r="Q80" s="102">
        <v>7.5517182911197904E-3</v>
      </c>
      <c r="R80" s="95">
        <v>9.6358961644484493E-3</v>
      </c>
      <c r="S80" s="95">
        <v>3.6067307658734102E-2</v>
      </c>
      <c r="T80" s="95">
        <v>8.5000230104757393E-2</v>
      </c>
      <c r="U80" s="95">
        <v>6.2167141483457498E-2</v>
      </c>
      <c r="V80" s="95">
        <v>2.31998810894407E-2</v>
      </c>
      <c r="W80" s="95">
        <v>1.2351363010125601E-2</v>
      </c>
      <c r="X80" s="95">
        <v>4.4960191552222098E-2</v>
      </c>
      <c r="Y80" s="95">
        <v>5.4596986260576998E-2</v>
      </c>
      <c r="Z80" s="95">
        <v>0.13869993731151201</v>
      </c>
      <c r="AA80" s="95">
        <v>4.8890831767679402E-2</v>
      </c>
      <c r="AB80" s="95">
        <v>4.9643615778102498E-3</v>
      </c>
      <c r="AC80" s="95">
        <v>2.62141966338428E-2</v>
      </c>
      <c r="AD80" s="95">
        <v>2.0975489369467502E-2</v>
      </c>
      <c r="AE80" s="95">
        <v>2.9898831636027998E-2</v>
      </c>
      <c r="AF80" s="95">
        <v>1.9311278801576001E-2</v>
      </c>
      <c r="AG80" s="95">
        <v>2.6195407904401401E-2</v>
      </c>
      <c r="AH80" s="95">
        <v>4.43657586194297E-2</v>
      </c>
      <c r="AI80" s="95">
        <v>1.8091462785955099E-2</v>
      </c>
      <c r="AJ80" s="95">
        <v>2.0665774774590199E-2</v>
      </c>
      <c r="AK80" s="95">
        <v>2.1084799713195001E-2</v>
      </c>
      <c r="AL80" s="95">
        <v>3.1755956105439402E-2</v>
      </c>
      <c r="AM80" s="17"/>
      <c r="AN80" s="17"/>
      <c r="AO80" s="102">
        <v>9.4217010303324598E-3</v>
      </c>
      <c r="AP80" s="95">
        <v>1.9929877138139301E-2</v>
      </c>
      <c r="AQ80" s="95">
        <v>4.6593369170442697E-2</v>
      </c>
      <c r="AR80" s="95">
        <v>1.6768446419412001E-2</v>
      </c>
      <c r="AS80" s="95">
        <v>3.1414553409789901E-2</v>
      </c>
      <c r="AT80" s="95">
        <v>1.16037469529557E-2</v>
      </c>
      <c r="AU80" s="95">
        <v>7.91429050367152E-2</v>
      </c>
      <c r="AV80" s="95">
        <v>1.2856519536214601E-2</v>
      </c>
      <c r="AW80" s="17"/>
      <c r="AX80" s="102">
        <v>1.9228082774951801E-2</v>
      </c>
      <c r="AY80" s="95">
        <v>3.5533189900317098E-2</v>
      </c>
      <c r="AZ80" s="95">
        <v>9.2118001418190192E-3</v>
      </c>
      <c r="BA80" s="95">
        <v>3.64143615299235E-2</v>
      </c>
      <c r="BB80" s="95">
        <v>1.2784889745251301E-2</v>
      </c>
      <c r="BC80" s="95">
        <v>2.16695477770226E-2</v>
      </c>
      <c r="BD80" s="95">
        <v>2.7067750764330399E-2</v>
      </c>
      <c r="BE80" s="95">
        <v>2.7608230449940201E-2</v>
      </c>
      <c r="BF80" s="17"/>
      <c r="BG80" s="95">
        <v>0.11003474522526401</v>
      </c>
      <c r="BH80" s="95">
        <v>2.4785897186832401E-2</v>
      </c>
      <c r="BI80" s="95">
        <v>0.24107196806108699</v>
      </c>
      <c r="BJ80" s="95">
        <v>2.3802582899684101E-2</v>
      </c>
      <c r="BK80" s="95">
        <v>5.8211342360747903E-2</v>
      </c>
      <c r="BL80" s="95">
        <v>2.8244528455574399E-2</v>
      </c>
      <c r="BM80" s="17"/>
      <c r="BN80" s="76">
        <v>2.9333361163580901E-2</v>
      </c>
    </row>
    <row r="81" spans="1:66" x14ac:dyDescent="0.25">
      <c r="A81" s="27">
        <v>80</v>
      </c>
      <c r="B81" s="89" t="s">
        <v>334</v>
      </c>
      <c r="C81" s="27" t="s">
        <v>340</v>
      </c>
      <c r="D81" s="89" t="s">
        <v>421</v>
      </c>
      <c r="E81" s="89" t="s">
        <v>313</v>
      </c>
      <c r="F81" s="89" t="s">
        <v>155</v>
      </c>
      <c r="G81" s="89" t="s">
        <v>125</v>
      </c>
      <c r="H81" s="69">
        <v>4.1918104113479002E-2</v>
      </c>
      <c r="I81" s="69">
        <v>1.19579774617182E-2</v>
      </c>
      <c r="J81" s="69">
        <v>3.3238544371500599E-3</v>
      </c>
      <c r="K81" s="69">
        <v>3.4900252640602702E-2</v>
      </c>
      <c r="L81" s="69">
        <v>5.1609993660573901E-2</v>
      </c>
      <c r="M81" s="69">
        <v>1.08614635894718</v>
      </c>
      <c r="N81" s="69">
        <v>5.3463643734201698E-2</v>
      </c>
      <c r="O81" s="15"/>
      <c r="P81" s="124">
        <v>0.11243889946279501</v>
      </c>
      <c r="Q81" s="124">
        <v>7.4379538585041503E-3</v>
      </c>
      <c r="R81" s="69">
        <v>3.84864511570834E-3</v>
      </c>
      <c r="S81" s="69">
        <v>5.0410572803971598E-2</v>
      </c>
      <c r="T81" s="69">
        <v>3.53698899909963E-2</v>
      </c>
      <c r="U81" s="69">
        <v>7.4740540760680596E-2</v>
      </c>
      <c r="V81" s="69">
        <v>2.18293006246267E-2</v>
      </c>
      <c r="W81" s="69">
        <v>4.5520256110490702E-2</v>
      </c>
      <c r="X81" s="69">
        <v>2.5378197919836899E-2</v>
      </c>
      <c r="Y81" s="69">
        <v>1.8233940201453299E-2</v>
      </c>
      <c r="Z81" s="69">
        <v>1.4261116284132701E-2</v>
      </c>
      <c r="AA81" s="69">
        <v>2.5803396360117799E-2</v>
      </c>
      <c r="AB81" s="69">
        <v>7.5832207255181897E-3</v>
      </c>
      <c r="AC81" s="69">
        <v>1.2687921763132701E-2</v>
      </c>
      <c r="AD81" s="69">
        <v>1.517872376395E-2</v>
      </c>
      <c r="AE81" s="69">
        <v>2.4890919566094401E-2</v>
      </c>
      <c r="AF81" s="69">
        <v>2.7208434309816398E-2</v>
      </c>
      <c r="AG81" s="69">
        <v>1.0938618945198901E-2</v>
      </c>
      <c r="AH81" s="69">
        <v>1.8692672841338399E-2</v>
      </c>
      <c r="AI81" s="69">
        <v>1.19193073085079E-2</v>
      </c>
      <c r="AJ81" s="69">
        <v>7.9848070619142203E-3</v>
      </c>
      <c r="AK81" s="69">
        <v>3.8471417872897699E-2</v>
      </c>
      <c r="AL81" s="69">
        <v>5.1660210760388504E-3</v>
      </c>
      <c r="AM81" s="15"/>
      <c r="AN81" s="15"/>
      <c r="AO81" s="124">
        <v>8.5583757333597896E-3</v>
      </c>
      <c r="AP81" s="69">
        <v>1.9649979640200502E-2</v>
      </c>
      <c r="AQ81" s="69">
        <v>1.9006061136127801E-2</v>
      </c>
      <c r="AR81" s="69">
        <v>4.1446749145716902E-2</v>
      </c>
      <c r="AS81" s="69">
        <v>2.1636635444886899E-2</v>
      </c>
      <c r="AT81" s="69">
        <v>5.1452791188980902E-3</v>
      </c>
      <c r="AU81" s="69">
        <v>8.5661506395814893E-2</v>
      </c>
      <c r="AV81" s="69">
        <v>9.0618053526245895E-4</v>
      </c>
      <c r="AW81" s="15"/>
      <c r="AX81" s="124">
        <v>3.27085736085251E-3</v>
      </c>
      <c r="AY81" s="69">
        <v>2.2204034800715498E-2</v>
      </c>
      <c r="AZ81" s="69">
        <v>2.4769703235155299E-2</v>
      </c>
      <c r="BA81" s="69">
        <v>9.5153694694556992E-3</v>
      </c>
      <c r="BB81" s="69">
        <v>2.8066287769217199E-2</v>
      </c>
      <c r="BC81" s="69">
        <v>1.0933632780740299E-2</v>
      </c>
      <c r="BD81" s="69">
        <v>3.3717290042884103E-2</v>
      </c>
      <c r="BE81" s="69">
        <v>2.3450781671177499E-2</v>
      </c>
      <c r="BF81" s="15"/>
      <c r="BG81" s="69">
        <v>2.1843106379498101E-2</v>
      </c>
      <c r="BH81" s="69">
        <v>2.1363536385431401E-2</v>
      </c>
      <c r="BI81" s="69">
        <v>7.7257651184485396E-2</v>
      </c>
      <c r="BJ81" s="69">
        <v>2.1517279186194199E-2</v>
      </c>
      <c r="BK81" s="69">
        <v>4.5347267905322897E-2</v>
      </c>
      <c r="BL81" s="69">
        <v>5.5047177800397203E-2</v>
      </c>
      <c r="BM81" s="15"/>
      <c r="BN81" s="52">
        <v>5.8258091262776198E-3</v>
      </c>
    </row>
    <row r="82" spans="1:66" x14ac:dyDescent="0.25">
      <c r="A82" s="27">
        <v>81</v>
      </c>
      <c r="B82" s="57" t="s">
        <v>268</v>
      </c>
      <c r="C82" s="49" t="s">
        <v>340</v>
      </c>
      <c r="D82" s="57" t="s">
        <v>522</v>
      </c>
      <c r="E82" s="57" t="s">
        <v>313</v>
      </c>
      <c r="F82" s="57" t="s">
        <v>425</v>
      </c>
      <c r="G82" s="57" t="s">
        <v>125</v>
      </c>
      <c r="H82" s="95">
        <v>0.38147246800686002</v>
      </c>
      <c r="I82" s="95">
        <v>3.1733216991985801E-2</v>
      </c>
      <c r="J82" s="95">
        <v>0.10829553588066999</v>
      </c>
      <c r="K82" s="95">
        <v>0.13221593663589401</v>
      </c>
      <c r="L82" s="95">
        <v>8.1566331187846605E-2</v>
      </c>
      <c r="M82" s="95">
        <v>0.39067753494596602</v>
      </c>
      <c r="N82" s="95">
        <v>5.8576357811551596E-3</v>
      </c>
      <c r="O82" s="17"/>
      <c r="P82" s="102">
        <v>2.1513783082542998E-2</v>
      </c>
      <c r="Q82" s="102">
        <v>1.7021817463325501E-2</v>
      </c>
      <c r="R82" s="95">
        <v>1.2879422107421301E-2</v>
      </c>
      <c r="S82" s="95">
        <v>7.73901978240685E-3</v>
      </c>
      <c r="T82" s="95">
        <v>0.110822248108562</v>
      </c>
      <c r="U82" s="95">
        <v>9.7228020135054202E-2</v>
      </c>
      <c r="V82" s="95">
        <v>2.0523485004946902E-2</v>
      </c>
      <c r="W82" s="95">
        <v>2.9926919329752302E-2</v>
      </c>
      <c r="X82" s="95">
        <v>3.7963969070697198E-2</v>
      </c>
      <c r="Y82" s="95">
        <v>7.6497397158310804E-2</v>
      </c>
      <c r="Z82" s="95">
        <v>9.41010229434361E-2</v>
      </c>
      <c r="AA82" s="95">
        <v>2.4133783834794101E-2</v>
      </c>
      <c r="AB82" s="95">
        <v>1.5993571957178099E-2</v>
      </c>
      <c r="AC82" s="95">
        <v>2.4388301358441201E-2</v>
      </c>
      <c r="AD82" s="95">
        <v>9.2660326750568494E-3</v>
      </c>
      <c r="AE82" s="95">
        <v>4.4738807497816203E-2</v>
      </c>
      <c r="AF82" s="95">
        <v>1.87797798621776E-2</v>
      </c>
      <c r="AG82" s="95">
        <v>3.4083090361369001E-2</v>
      </c>
      <c r="AH82" s="95">
        <v>3.5309194195775002E-2</v>
      </c>
      <c r="AI82" s="95">
        <v>3.2252755111381502E-2</v>
      </c>
      <c r="AJ82" s="95">
        <v>2.9770001698072101E-2</v>
      </c>
      <c r="AK82" s="95">
        <v>2.19148064601579E-2</v>
      </c>
      <c r="AL82" s="95">
        <v>1.5763595246033001E-2</v>
      </c>
      <c r="AM82" s="17"/>
      <c r="AN82" s="17"/>
      <c r="AO82" s="102">
        <v>9.2183610062505292E-3</v>
      </c>
      <c r="AP82" s="95">
        <v>0.10278437847152901</v>
      </c>
      <c r="AQ82" s="95">
        <v>7.9262928840498306E-2</v>
      </c>
      <c r="AR82" s="95">
        <v>2.41912335248901E-2</v>
      </c>
      <c r="AS82" s="95">
        <v>2.1191861601494201E-2</v>
      </c>
      <c r="AT82" s="95">
        <v>8.9454670209457993E-3</v>
      </c>
      <c r="AU82" s="95">
        <v>6.3747911226326295E-2</v>
      </c>
      <c r="AV82" s="95">
        <v>4.12105351105682E-2</v>
      </c>
      <c r="AW82" s="17"/>
      <c r="AX82" s="102">
        <v>2.4059662270956701E-2</v>
      </c>
      <c r="AY82" s="95">
        <v>5.3937614104059603E-2</v>
      </c>
      <c r="AZ82" s="95">
        <v>1.5299430640230399E-2</v>
      </c>
      <c r="BA82" s="95">
        <v>8.9251898641616399E-3</v>
      </c>
      <c r="BB82" s="95">
        <v>4.4715791017816101E-2</v>
      </c>
      <c r="BC82" s="95">
        <v>8.7101795651442198E-3</v>
      </c>
      <c r="BD82" s="95">
        <v>2.9984378614823299E-2</v>
      </c>
      <c r="BE82" s="95">
        <v>1.9986057108872201E-2</v>
      </c>
      <c r="BF82" s="17"/>
      <c r="BG82" s="95">
        <v>6.7722835169903697E-2</v>
      </c>
      <c r="BH82" s="95">
        <v>2.88937439355628E-2</v>
      </c>
      <c r="BI82" s="95">
        <v>6.97126270687176E-2</v>
      </c>
      <c r="BJ82" s="95">
        <v>2.41116663401982E-2</v>
      </c>
      <c r="BK82" s="95">
        <v>2.1543379266269501E-2</v>
      </c>
      <c r="BL82" s="95">
        <v>2.5442935847626399E-2</v>
      </c>
      <c r="BM82" s="17"/>
      <c r="BN82" s="76">
        <v>1.03971165607409E-2</v>
      </c>
    </row>
    <row r="83" spans="1:66" x14ac:dyDescent="0.25">
      <c r="A83" s="27">
        <v>82</v>
      </c>
      <c r="B83" s="85" t="s">
        <v>410</v>
      </c>
      <c r="C83" s="27" t="s">
        <v>340</v>
      </c>
      <c r="D83" s="89" t="s">
        <v>364</v>
      </c>
      <c r="E83" s="85" t="s">
        <v>431</v>
      </c>
      <c r="F83" s="89" t="s">
        <v>57</v>
      </c>
      <c r="G83" s="89" t="s">
        <v>125</v>
      </c>
      <c r="H83" s="69">
        <v>0.90615276922939503</v>
      </c>
      <c r="I83" s="69">
        <v>1.00687852670949</v>
      </c>
      <c r="J83" s="69">
        <v>0.38155214250321001</v>
      </c>
      <c r="K83" s="69">
        <v>2.1480032342168599E-8</v>
      </c>
      <c r="L83" s="69">
        <v>1.01964689313555</v>
      </c>
      <c r="M83" s="69">
        <v>3.92330736996565</v>
      </c>
      <c r="N83" s="69">
        <v>0.20119172049609199</v>
      </c>
      <c r="O83" s="15"/>
      <c r="P83" s="124">
        <v>7.0457894478819297E-2</v>
      </c>
      <c r="Q83" s="124">
        <v>1.08551874863426E-2</v>
      </c>
      <c r="R83" s="69">
        <v>1.07466254702002</v>
      </c>
      <c r="S83" s="69">
        <v>1.6336429556338601</v>
      </c>
      <c r="T83" s="69">
        <v>4.6316054703626503E-3</v>
      </c>
      <c r="U83" s="69">
        <v>3.7256922539744699</v>
      </c>
      <c r="V83" s="69">
        <v>0.28645903014502599</v>
      </c>
      <c r="W83" s="69">
        <v>2.4380928605158401</v>
      </c>
      <c r="X83" s="69">
        <v>2.4851153695389798</v>
      </c>
      <c r="Y83" s="69">
        <v>0.31373267548066602</v>
      </c>
      <c r="Z83" s="69">
        <v>0</v>
      </c>
      <c r="AA83" s="69">
        <v>9.7317842688789096</v>
      </c>
      <c r="AB83" s="69">
        <v>9.0639671254540796E-2</v>
      </c>
      <c r="AC83" s="69">
        <v>4.6168449850548798</v>
      </c>
      <c r="AD83" s="69">
        <v>0.73871220342372801</v>
      </c>
      <c r="AE83" s="69">
        <v>1.2744384211630599</v>
      </c>
      <c r="AF83" s="69">
        <v>0.844312246859801</v>
      </c>
      <c r="AG83" s="69">
        <v>0.31534331423572498</v>
      </c>
      <c r="AH83" s="69">
        <v>3.39674431142083</v>
      </c>
      <c r="AI83" s="69">
        <v>0.13388858887327601</v>
      </c>
      <c r="AJ83" s="69">
        <v>0.103030134193006</v>
      </c>
      <c r="AK83" s="69">
        <v>1.2527365719163099</v>
      </c>
      <c r="AL83" s="69">
        <v>0.57027994436074103</v>
      </c>
      <c r="AM83" s="15"/>
      <c r="AN83" s="15"/>
      <c r="AO83" s="124">
        <v>2.06520603182755E-2</v>
      </c>
      <c r="AP83" s="69">
        <v>65.472923419434295</v>
      </c>
      <c r="AQ83" s="69">
        <v>0.26990130808371698</v>
      </c>
      <c r="AR83" s="69">
        <v>0.47954209969761202</v>
      </c>
      <c r="AS83" s="69">
        <v>0.37169342512008202</v>
      </c>
      <c r="AT83" s="69">
        <v>3.4925067077946599</v>
      </c>
      <c r="AU83" s="69">
        <v>0.21829314398508301</v>
      </c>
      <c r="AV83" s="69">
        <v>7.1110479164382303</v>
      </c>
      <c r="AW83" s="15"/>
      <c r="AX83" s="124">
        <v>2.8030366533994398E-2</v>
      </c>
      <c r="AY83" s="69">
        <v>0.61025072344016196</v>
      </c>
      <c r="AZ83" s="69">
        <v>4.0835868373454698</v>
      </c>
      <c r="BA83" s="69">
        <v>0.265953973836696</v>
      </c>
      <c r="BB83" s="69">
        <v>1.03012317790799</v>
      </c>
      <c r="BC83" s="69">
        <v>3.1481914758587002</v>
      </c>
      <c r="BD83" s="69">
        <v>0.32010878677555898</v>
      </c>
      <c r="BE83" s="69">
        <v>0.81832811157863805</v>
      </c>
      <c r="BF83" s="15"/>
      <c r="BG83" s="69">
        <v>0.26645316984834899</v>
      </c>
      <c r="BH83" s="69">
        <v>0.73425724133172998</v>
      </c>
      <c r="BI83" s="69">
        <v>0.41590354263909102</v>
      </c>
      <c r="BJ83" s="69">
        <v>0.43700310036081502</v>
      </c>
      <c r="BK83" s="69">
        <v>0.39709079716262802</v>
      </c>
      <c r="BL83" s="69">
        <v>5.6398788643616902</v>
      </c>
      <c r="BM83" s="15"/>
      <c r="BN83" s="52">
        <v>4.8605934354191603E-2</v>
      </c>
    </row>
    <row r="84" spans="1:66" x14ac:dyDescent="0.25">
      <c r="A84" s="96">
        <v>83</v>
      </c>
      <c r="B84" s="63" t="s">
        <v>252</v>
      </c>
      <c r="C84" s="67" t="s">
        <v>340</v>
      </c>
      <c r="D84" s="80" t="s">
        <v>32</v>
      </c>
      <c r="E84" s="63" t="s">
        <v>431</v>
      </c>
      <c r="F84" s="80" t="s">
        <v>516</v>
      </c>
      <c r="G84" s="80" t="s">
        <v>125</v>
      </c>
      <c r="H84" s="115">
        <v>0.61462623760001001</v>
      </c>
      <c r="I84" s="81">
        <v>4.6023803793087001E-2</v>
      </c>
      <c r="J84" s="115">
        <v>0.153702751197833</v>
      </c>
      <c r="K84" s="81">
        <v>0.25282306772361501</v>
      </c>
      <c r="L84" s="81">
        <v>0.119988332639085</v>
      </c>
      <c r="M84" s="115">
        <v>0.85891144337214298</v>
      </c>
      <c r="N84" s="81">
        <v>2.0395023010875299E-2</v>
      </c>
      <c r="O84" s="37"/>
      <c r="P84" s="103">
        <v>7.7897437738017702E-2</v>
      </c>
      <c r="Q84" s="103">
        <v>1.41317173314783E-2</v>
      </c>
      <c r="R84" s="81">
        <v>4.6479078913785603E-2</v>
      </c>
      <c r="S84" s="81">
        <v>8.61404838489533E-2</v>
      </c>
      <c r="T84" s="115">
        <v>0.273634934763888</v>
      </c>
      <c r="U84" s="81">
        <v>5.2385295425726501E-2</v>
      </c>
      <c r="V84" s="81">
        <v>2.1080702974448199E-2</v>
      </c>
      <c r="W84" s="115">
        <v>4.6665225292289503E-2</v>
      </c>
      <c r="X84" s="81">
        <v>6.18705387364075E-2</v>
      </c>
      <c r="Y84" s="81">
        <v>2.5224661043463398E-2</v>
      </c>
      <c r="Z84" s="115">
        <v>5.1689416291262301E-2</v>
      </c>
      <c r="AA84" s="81">
        <v>3.2344160438355397E-2</v>
      </c>
      <c r="AB84" s="81">
        <v>1.7749609156943999E-2</v>
      </c>
      <c r="AC84" s="115">
        <v>3.7613177235892102E-2</v>
      </c>
      <c r="AD84" s="81">
        <v>3.2822295302342298E-2</v>
      </c>
      <c r="AE84" s="115">
        <v>2.88100631791002E-2</v>
      </c>
      <c r="AF84" s="81">
        <v>1.0250487782274499E-2</v>
      </c>
      <c r="AG84" s="81">
        <v>1.7293699097739201E-2</v>
      </c>
      <c r="AH84" s="81">
        <v>8.11880039231592E-3</v>
      </c>
      <c r="AI84" s="81">
        <v>1.7253745088715099E-2</v>
      </c>
      <c r="AJ84" s="115">
        <v>2.78999423632466E-2</v>
      </c>
      <c r="AK84" s="81">
        <v>1.48006304377184E-2</v>
      </c>
      <c r="AL84" s="115">
        <v>7.8832878831842403E-3</v>
      </c>
      <c r="AM84" s="37"/>
      <c r="AN84" s="37"/>
      <c r="AO84" s="103">
        <v>1.54160181377968E-2</v>
      </c>
      <c r="AP84" s="115">
        <v>9.9801552418461503E-2</v>
      </c>
      <c r="AQ84" s="81">
        <v>3.01259090976225E-2</v>
      </c>
      <c r="AR84" s="115">
        <v>1.0508176611286901E-2</v>
      </c>
      <c r="AS84" s="81">
        <v>2.0253193584346799E-2</v>
      </c>
      <c r="AT84" s="81">
        <v>3.5282592473214899E-2</v>
      </c>
      <c r="AU84" s="115">
        <v>8.80465809479547E-2</v>
      </c>
      <c r="AV84" s="81">
        <v>3.3497988342010301E-2</v>
      </c>
      <c r="AW84" s="37"/>
      <c r="AX84" s="103">
        <v>4.4844624936852201E-3</v>
      </c>
      <c r="AY84" s="81">
        <v>4.9007978198190603E-2</v>
      </c>
      <c r="AZ84" s="115">
        <v>4.2067405231918896E-3</v>
      </c>
      <c r="BA84" s="81">
        <v>1.36173071283159E-2</v>
      </c>
      <c r="BB84" s="81">
        <v>2.0049343217682598E-2</v>
      </c>
      <c r="BC84" s="81">
        <v>1.26407283087031E-2</v>
      </c>
      <c r="BD84" s="81">
        <v>1.50707400199074E-2</v>
      </c>
      <c r="BE84" s="81">
        <v>4.5618290892305499E-2</v>
      </c>
      <c r="BF84" s="37"/>
      <c r="BG84" s="81">
        <v>2.5714851922831499E-2</v>
      </c>
      <c r="BH84" s="81">
        <v>1.51705913160724E-2</v>
      </c>
      <c r="BI84" s="115">
        <v>9.8095643240436001E-2</v>
      </c>
      <c r="BJ84" s="81">
        <v>1.8746801608502998E-2</v>
      </c>
      <c r="BK84" s="115">
        <v>6.6548799608874901E-2</v>
      </c>
      <c r="BL84" s="115">
        <v>1.2994670623967799E-2</v>
      </c>
      <c r="BM84" s="37"/>
      <c r="BN84" s="123">
        <v>1.2968940141073601E-2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N84"/>
  <sheetViews>
    <sheetView workbookViewId="0"/>
  </sheetViews>
  <sheetFormatPr defaultColWidth="9.140625" defaultRowHeight="15" x14ac:dyDescent="0.25"/>
  <cols>
    <col min="1" max="1" width="4.42578125" customWidth="1"/>
    <col min="2" max="2" width="16.7109375" customWidth="1"/>
    <col min="3" max="3" width="2.28515625" customWidth="1"/>
    <col min="4" max="4" width="16.7109375" customWidth="1"/>
    <col min="5" max="66" width="8.28515625" customWidth="1"/>
  </cols>
  <sheetData>
    <row r="1" spans="1:66" ht="38.25" customHeight="1" x14ac:dyDescent="0.25">
      <c r="A1" s="13" t="s">
        <v>205</v>
      </c>
      <c r="B1" s="13" t="s">
        <v>486</v>
      </c>
      <c r="C1" s="13" t="s">
        <v>340</v>
      </c>
      <c r="D1" s="13" t="s">
        <v>116</v>
      </c>
      <c r="E1" s="13" t="s">
        <v>163</v>
      </c>
      <c r="F1" s="13" t="s">
        <v>258</v>
      </c>
      <c r="G1" s="13" t="s">
        <v>474</v>
      </c>
      <c r="H1" s="126" t="s">
        <v>503</v>
      </c>
      <c r="I1" s="126" t="s">
        <v>12</v>
      </c>
      <c r="J1" s="126" t="s">
        <v>108</v>
      </c>
      <c r="K1" s="126" t="s">
        <v>117</v>
      </c>
      <c r="L1" s="126" t="s">
        <v>26</v>
      </c>
      <c r="M1" s="126" t="s">
        <v>207</v>
      </c>
      <c r="N1" s="126" t="s">
        <v>149</v>
      </c>
      <c r="O1" s="22" t="s">
        <v>70</v>
      </c>
      <c r="P1" s="126" t="s">
        <v>35</v>
      </c>
      <c r="Q1" s="66" t="s">
        <v>50</v>
      </c>
      <c r="R1" s="66" t="s">
        <v>336</v>
      </c>
      <c r="S1" s="66" t="s">
        <v>432</v>
      </c>
      <c r="T1" s="66" t="s">
        <v>226</v>
      </c>
      <c r="U1" s="66" t="s">
        <v>539</v>
      </c>
      <c r="V1" s="66" t="s">
        <v>300</v>
      </c>
      <c r="W1" s="66" t="s">
        <v>210</v>
      </c>
      <c r="X1" s="66" t="s">
        <v>303</v>
      </c>
      <c r="Y1" s="66" t="s">
        <v>393</v>
      </c>
      <c r="Z1" s="66" t="s">
        <v>296</v>
      </c>
      <c r="AA1" s="66" t="s">
        <v>262</v>
      </c>
      <c r="AB1" s="66" t="s">
        <v>375</v>
      </c>
      <c r="AC1" s="66" t="s">
        <v>470</v>
      </c>
      <c r="AD1" s="66" t="s">
        <v>466</v>
      </c>
      <c r="AE1" s="66" t="s">
        <v>196</v>
      </c>
      <c r="AF1" s="66" t="s">
        <v>179</v>
      </c>
      <c r="AG1" s="66" t="s">
        <v>144</v>
      </c>
      <c r="AH1" s="66" t="s">
        <v>138</v>
      </c>
      <c r="AI1" s="66" t="s">
        <v>229</v>
      </c>
      <c r="AJ1" s="66" t="s">
        <v>16</v>
      </c>
      <c r="AK1" s="66" t="s">
        <v>512</v>
      </c>
      <c r="AL1" s="66" t="s">
        <v>216</v>
      </c>
      <c r="AM1" s="8" t="s">
        <v>147</v>
      </c>
      <c r="AN1" s="8" t="s">
        <v>485</v>
      </c>
      <c r="AO1" s="8" t="s">
        <v>496</v>
      </c>
      <c r="AP1" s="66" t="s">
        <v>355</v>
      </c>
      <c r="AQ1" s="66" t="s">
        <v>23</v>
      </c>
      <c r="AR1" s="66" t="s">
        <v>91</v>
      </c>
      <c r="AS1" s="66" t="s">
        <v>408</v>
      </c>
      <c r="AT1" s="66" t="s">
        <v>397</v>
      </c>
      <c r="AU1" s="66" t="s">
        <v>42</v>
      </c>
      <c r="AV1" s="66" t="s">
        <v>467</v>
      </c>
      <c r="AW1" s="8" t="s">
        <v>37</v>
      </c>
      <c r="AX1" s="66" t="s">
        <v>82</v>
      </c>
      <c r="AY1" s="66" t="s">
        <v>536</v>
      </c>
      <c r="AZ1" s="66" t="s">
        <v>130</v>
      </c>
      <c r="BA1" s="66" t="s">
        <v>450</v>
      </c>
      <c r="BB1" s="66" t="s">
        <v>171</v>
      </c>
      <c r="BC1" s="66" t="s">
        <v>288</v>
      </c>
      <c r="BD1" s="66" t="s">
        <v>391</v>
      </c>
      <c r="BE1" s="66" t="s">
        <v>447</v>
      </c>
      <c r="BF1" s="8" t="s">
        <v>231</v>
      </c>
      <c r="BG1" s="36" t="s">
        <v>27</v>
      </c>
      <c r="BH1" s="36" t="s">
        <v>462</v>
      </c>
      <c r="BI1" s="36" t="s">
        <v>106</v>
      </c>
      <c r="BJ1" s="36" t="s">
        <v>544</v>
      </c>
      <c r="BK1" s="36" t="s">
        <v>280</v>
      </c>
      <c r="BL1" s="36" t="s">
        <v>69</v>
      </c>
      <c r="BM1" s="13" t="s">
        <v>242</v>
      </c>
      <c r="BN1" s="23" t="s">
        <v>347</v>
      </c>
    </row>
    <row r="2" spans="1:66" x14ac:dyDescent="0.25">
      <c r="A2" s="6">
        <v>1</v>
      </c>
      <c r="B2" s="14" t="s">
        <v>72</v>
      </c>
      <c r="C2" s="111" t="s">
        <v>340</v>
      </c>
      <c r="D2" s="14" t="s">
        <v>527</v>
      </c>
      <c r="E2" s="14" t="s">
        <v>465</v>
      </c>
      <c r="F2" s="14" t="s">
        <v>426</v>
      </c>
      <c r="G2" s="14" t="s">
        <v>125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53"/>
    </row>
    <row r="3" spans="1:66" x14ac:dyDescent="0.25">
      <c r="A3" s="6">
        <v>2</v>
      </c>
      <c r="B3" s="85" t="s">
        <v>410</v>
      </c>
      <c r="C3" s="6" t="s">
        <v>340</v>
      </c>
      <c r="D3" s="42" t="s">
        <v>150</v>
      </c>
      <c r="E3" s="85" t="s">
        <v>431</v>
      </c>
      <c r="F3" s="42" t="s">
        <v>245</v>
      </c>
      <c r="G3" s="42" t="s">
        <v>125</v>
      </c>
      <c r="H3" s="41">
        <v>-7.2480086446956998E-2</v>
      </c>
      <c r="I3" s="41">
        <v>-6.3208515101264998E-3</v>
      </c>
      <c r="J3" s="41">
        <v>1.7874495001631199E-2</v>
      </c>
      <c r="K3" s="41">
        <v>0.56355056243310298</v>
      </c>
      <c r="L3" s="41">
        <v>0.52703872117417705</v>
      </c>
      <c r="M3" s="41">
        <v>32.158339759139402</v>
      </c>
      <c r="N3" s="41">
        <v>0.470560483204429</v>
      </c>
      <c r="O3" s="28"/>
      <c r="P3" s="28"/>
      <c r="Q3" s="28"/>
      <c r="R3" s="41">
        <v>9.2354823651918203E-2</v>
      </c>
      <c r="S3" s="41">
        <v>8.1644673638700094E-2</v>
      </c>
      <c r="T3" s="41">
        <v>0.73976521197574396</v>
      </c>
      <c r="U3" s="41">
        <v>9.2623303337852306E-2</v>
      </c>
      <c r="V3" s="41">
        <v>-6.3489283410738603E-3</v>
      </c>
      <c r="W3" s="41">
        <v>6.6724373474768506E-2</v>
      </c>
      <c r="X3" s="41">
        <v>0.13692872113967899</v>
      </c>
      <c r="Y3" s="41">
        <v>0.27402575562232701</v>
      </c>
      <c r="Z3" s="41">
        <v>0.22407297874267901</v>
      </c>
      <c r="AA3" s="41">
        <v>-0.11957670239955701</v>
      </c>
      <c r="AB3" s="41">
        <v>3.7783580504839802E-3</v>
      </c>
      <c r="AC3" s="41">
        <v>0.15395769590366801</v>
      </c>
      <c r="AD3" s="41">
        <v>5.2604742947165203E-2</v>
      </c>
      <c r="AE3" s="41">
        <v>9.1811140332027696E-2</v>
      </c>
      <c r="AF3" s="41">
        <v>6.3679486563948007E-2</v>
      </c>
      <c r="AG3" s="41">
        <v>9.1174850398224705E-2</v>
      </c>
      <c r="AH3" s="41">
        <v>6.2428538722372702E-2</v>
      </c>
      <c r="AI3" s="41">
        <v>6.6489400347894995E-2</v>
      </c>
      <c r="AJ3" s="41">
        <v>0.63099534812517899</v>
      </c>
      <c r="AK3" s="41">
        <v>7.8592658127477205E-2</v>
      </c>
      <c r="AL3" s="41">
        <v>9.8170841385180493E-2</v>
      </c>
      <c r="AM3" s="28"/>
      <c r="AN3" s="28"/>
      <c r="AO3" s="28"/>
      <c r="AP3" s="41">
        <v>9.3473695234511295E-2</v>
      </c>
      <c r="AQ3" s="41">
        <v>-9.5034770988628198E-2</v>
      </c>
      <c r="AR3" s="41">
        <v>0.414117685730162</v>
      </c>
      <c r="AS3" s="41">
        <v>6.4336994230098504E-2</v>
      </c>
      <c r="AT3" s="41">
        <v>3.4116707667087298E-2</v>
      </c>
      <c r="AU3" s="41">
        <v>1.11492772724278</v>
      </c>
      <c r="AV3" s="41">
        <v>7.0533505551400005E-2</v>
      </c>
      <c r="AW3" s="28"/>
      <c r="AX3" s="28"/>
      <c r="AY3" s="41">
        <v>8.0516393508737197E-2</v>
      </c>
      <c r="AZ3" s="41">
        <v>6.2464372478314E-4</v>
      </c>
      <c r="BA3" s="41">
        <v>9.9027759600809395E-2</v>
      </c>
      <c r="BB3" s="41">
        <v>0.204598865568236</v>
      </c>
      <c r="BC3" s="41">
        <v>5.5890461132793598E-2</v>
      </c>
      <c r="BD3" s="41">
        <v>0.197881581378132</v>
      </c>
      <c r="BE3" s="41">
        <v>8.0073615252808594E-2</v>
      </c>
      <c r="BF3" s="28"/>
      <c r="BG3" s="41">
        <v>0.69625430157935897</v>
      </c>
      <c r="BH3" s="41">
        <v>2.13661603846758E-2</v>
      </c>
      <c r="BI3" s="41">
        <v>-1.5388317008897101</v>
      </c>
      <c r="BJ3" s="41">
        <v>6.5724733080426201E-2</v>
      </c>
      <c r="BK3" s="41">
        <v>0.315462141094349</v>
      </c>
      <c r="BL3" s="41">
        <v>9.5539303555451205E-2</v>
      </c>
      <c r="BM3" s="28"/>
      <c r="BN3" s="116"/>
    </row>
    <row r="4" spans="1:66" x14ac:dyDescent="0.25">
      <c r="A4" s="6">
        <v>3</v>
      </c>
      <c r="B4" s="83" t="s">
        <v>252</v>
      </c>
      <c r="C4" s="111" t="s">
        <v>340</v>
      </c>
      <c r="D4" s="14" t="s">
        <v>471</v>
      </c>
      <c r="E4" s="83" t="s">
        <v>431</v>
      </c>
      <c r="F4" s="14" t="s">
        <v>54</v>
      </c>
      <c r="G4" s="14" t="s">
        <v>125</v>
      </c>
      <c r="H4" s="99">
        <v>13.826149831487101</v>
      </c>
      <c r="I4" s="59">
        <v>10.2933910741971</v>
      </c>
      <c r="J4" s="59">
        <v>10.0724149830287</v>
      </c>
      <c r="K4" s="59">
        <v>10.691519160512099</v>
      </c>
      <c r="L4" s="59">
        <v>10.7155909514816</v>
      </c>
      <c r="M4" s="99">
        <v>14.2769911796674</v>
      </c>
      <c r="N4" s="59">
        <v>10.504978098317601</v>
      </c>
      <c r="O4" s="29"/>
      <c r="P4" s="29"/>
      <c r="Q4" s="29"/>
      <c r="R4" s="59">
        <v>10.499841655190901</v>
      </c>
      <c r="S4" s="59">
        <v>10.2386646666262</v>
      </c>
      <c r="T4" s="99">
        <v>13.1800654799473</v>
      </c>
      <c r="U4" s="59">
        <v>10.468539479268401</v>
      </c>
      <c r="V4" s="59">
        <v>10.728828715294499</v>
      </c>
      <c r="W4" s="59">
        <v>10.8759484045602</v>
      </c>
      <c r="X4" s="59">
        <v>10.7133924717171</v>
      </c>
      <c r="Y4" s="59">
        <v>10.748620749199</v>
      </c>
      <c r="Z4" s="59">
        <v>10.567104560762999</v>
      </c>
      <c r="AA4" s="59">
        <v>9.5886459056475708</v>
      </c>
      <c r="AB4" s="59">
        <v>10.486690969039</v>
      </c>
      <c r="AC4" s="59">
        <v>10.953774015575901</v>
      </c>
      <c r="AD4" s="59">
        <v>10.6788056932467</v>
      </c>
      <c r="AE4" s="59">
        <v>10.560822545364299</v>
      </c>
      <c r="AF4" s="59">
        <v>10.537705103528401</v>
      </c>
      <c r="AG4" s="59">
        <v>10.57883621863</v>
      </c>
      <c r="AH4" s="59">
        <v>10.463537338882499</v>
      </c>
      <c r="AI4" s="59">
        <v>10.2943491018434</v>
      </c>
      <c r="AJ4" s="59">
        <v>10.582972725086099</v>
      </c>
      <c r="AK4" s="59">
        <v>10.2353471708001</v>
      </c>
      <c r="AL4" s="59">
        <v>10.680548644536</v>
      </c>
      <c r="AM4" s="29"/>
      <c r="AN4" s="29"/>
      <c r="AO4" s="29"/>
      <c r="AP4" s="59">
        <v>10.6413909264684</v>
      </c>
      <c r="AQ4" s="59">
        <v>10.5278719002504</v>
      </c>
      <c r="AR4" s="59">
        <v>10.502552079233601</v>
      </c>
      <c r="AS4" s="59">
        <v>10.447328853016501</v>
      </c>
      <c r="AT4" s="59">
        <v>10.893909199607201</v>
      </c>
      <c r="AU4" s="99">
        <v>13.938233777749501</v>
      </c>
      <c r="AV4" s="59">
        <v>10.1914584032472</v>
      </c>
      <c r="AW4" s="29"/>
      <c r="AX4" s="29"/>
      <c r="AY4" s="59">
        <v>10.646431170664799</v>
      </c>
      <c r="AZ4" s="59">
        <v>10.787451560854</v>
      </c>
      <c r="BA4" s="59">
        <v>10.617304427059</v>
      </c>
      <c r="BB4" s="59">
        <v>10.294772057686201</v>
      </c>
      <c r="BC4" s="59">
        <v>10.511947246744199</v>
      </c>
      <c r="BD4" s="59">
        <v>10.583963581391901</v>
      </c>
      <c r="BE4" s="59">
        <v>10.4646377498742</v>
      </c>
      <c r="BF4" s="29"/>
      <c r="BG4" s="59">
        <v>10.838716572202101</v>
      </c>
      <c r="BH4" s="59">
        <v>10.264831329179</v>
      </c>
      <c r="BI4" s="59">
        <v>9.4155632245587508</v>
      </c>
      <c r="BJ4" s="59">
        <v>10.151381652430899</v>
      </c>
      <c r="BK4" s="59">
        <v>10.429837745431101</v>
      </c>
      <c r="BL4" s="59">
        <v>10.758166243582799</v>
      </c>
      <c r="BM4" s="29"/>
      <c r="BN4" s="53"/>
    </row>
    <row r="5" spans="1:66" x14ac:dyDescent="0.25">
      <c r="A5" s="6">
        <v>4</v>
      </c>
      <c r="B5" s="42" t="s">
        <v>410</v>
      </c>
      <c r="C5" s="6" t="s">
        <v>340</v>
      </c>
      <c r="D5" s="42" t="s">
        <v>3</v>
      </c>
      <c r="E5" s="42" t="s">
        <v>313</v>
      </c>
      <c r="F5" s="42" t="s">
        <v>542</v>
      </c>
      <c r="G5" s="42" t="s">
        <v>125</v>
      </c>
      <c r="H5" s="41">
        <v>-7.2480086446956998E-2</v>
      </c>
      <c r="I5" s="41">
        <v>-6.2356006427510303E-3</v>
      </c>
      <c r="J5" s="41">
        <v>1.20717459927832</v>
      </c>
      <c r="K5" s="41">
        <v>0.495162114640113</v>
      </c>
      <c r="L5" s="41">
        <v>0.35785355690536902</v>
      </c>
      <c r="M5" s="41">
        <v>-17.767786464764399</v>
      </c>
      <c r="N5" s="41">
        <v>0.48810490449177002</v>
      </c>
      <c r="O5" s="28"/>
      <c r="P5" s="28"/>
      <c r="Q5" s="28"/>
      <c r="R5" s="41">
        <v>8.6523921570335095E-3</v>
      </c>
      <c r="S5" s="41">
        <v>9.77172515986033E-3</v>
      </c>
      <c r="T5" s="41">
        <v>0.57489321032475504</v>
      </c>
      <c r="U5" s="41">
        <v>5.1933655901479996E-4</v>
      </c>
      <c r="V5" s="41">
        <v>-1.01799630231938E-2</v>
      </c>
      <c r="W5" s="41">
        <v>5.4921638746289799E-3</v>
      </c>
      <c r="X5" s="41">
        <v>9.7112077979171207E-3</v>
      </c>
      <c r="Y5" s="41">
        <v>0.237536308996525</v>
      </c>
      <c r="Z5" s="41">
        <v>0.118169320469881</v>
      </c>
      <c r="AA5" s="41">
        <v>-4.4611441361608002E-2</v>
      </c>
      <c r="AB5" s="41">
        <v>3.5428359842139602E-3</v>
      </c>
      <c r="AC5" s="41">
        <v>8.0123755291948498E-2</v>
      </c>
      <c r="AD5" s="41">
        <v>1.40632235760361E-2</v>
      </c>
      <c r="AE5" s="41">
        <v>-8.7222811674819104E-3</v>
      </c>
      <c r="AF5" s="41">
        <v>2.5961185515262102E-2</v>
      </c>
      <c r="AG5" s="41">
        <v>2.2759960427868001E-2</v>
      </c>
      <c r="AH5" s="41">
        <v>-4.51460389276647E-3</v>
      </c>
      <c r="AI5" s="41">
        <v>1.1320218154319999E-2</v>
      </c>
      <c r="AJ5" s="41">
        <v>0.124205643719821</v>
      </c>
      <c r="AK5" s="41">
        <v>2.09360472094372E-2</v>
      </c>
      <c r="AL5" s="41">
        <v>4.4036913280573402E-2</v>
      </c>
      <c r="AM5" s="28"/>
      <c r="AN5" s="28"/>
      <c r="AO5" s="28"/>
      <c r="AP5" s="41">
        <v>8.5050686527106695E-3</v>
      </c>
      <c r="AQ5" s="41">
        <v>-8.8333161555550793E-2</v>
      </c>
      <c r="AR5" s="41">
        <v>0.53689649296255504</v>
      </c>
      <c r="AS5" s="41">
        <v>8.0838578023917501E-3</v>
      </c>
      <c r="AT5" s="41">
        <v>-2.2026178098289401E-2</v>
      </c>
      <c r="AU5" s="41">
        <v>6.6287950687030497</v>
      </c>
      <c r="AV5" s="41">
        <v>6.8323252226331404E-3</v>
      </c>
      <c r="AW5" s="28"/>
      <c r="AX5" s="28"/>
      <c r="AY5" s="41">
        <v>7.0807443641588197E-2</v>
      </c>
      <c r="AZ5" s="41">
        <v>-4.1603556525396498E-4</v>
      </c>
      <c r="BA5" s="41">
        <v>1.2142004709037001E-2</v>
      </c>
      <c r="BB5" s="41">
        <v>8.1968359674866903E-2</v>
      </c>
      <c r="BC5" s="41">
        <v>2.01261525032775E-3</v>
      </c>
      <c r="BD5" s="41">
        <v>0.16323321129108401</v>
      </c>
      <c r="BE5" s="41">
        <v>6.6424785865062995E-4</v>
      </c>
      <c r="BF5" s="28"/>
      <c r="BG5" s="41">
        <v>0.51357888325123102</v>
      </c>
      <c r="BH5" s="41">
        <v>-2.29837028904669E-2</v>
      </c>
      <c r="BI5" s="41">
        <v>3.76951623905238</v>
      </c>
      <c r="BJ5" s="41">
        <v>8.0417243889410406E-2</v>
      </c>
      <c r="BK5" s="41">
        <v>0.45231727688822099</v>
      </c>
      <c r="BL5" s="41">
        <v>1.3839022509078701E-2</v>
      </c>
      <c r="BM5" s="28"/>
      <c r="BN5" s="116"/>
    </row>
    <row r="6" spans="1:66" x14ac:dyDescent="0.25">
      <c r="A6" s="6">
        <v>5</v>
      </c>
      <c r="B6" s="14" t="s">
        <v>439</v>
      </c>
      <c r="C6" s="111" t="s">
        <v>340</v>
      </c>
      <c r="D6" s="14" t="s">
        <v>51</v>
      </c>
      <c r="E6" s="14" t="s">
        <v>313</v>
      </c>
      <c r="F6" s="14" t="s">
        <v>112</v>
      </c>
      <c r="G6" s="14" t="s">
        <v>125</v>
      </c>
      <c r="H6" s="59">
        <v>9.5609473427322396</v>
      </c>
      <c r="I6" s="59">
        <v>10.918696268920201</v>
      </c>
      <c r="J6" s="59">
        <v>11.7542217952152</v>
      </c>
      <c r="K6" s="59">
        <v>7.5901401945658398</v>
      </c>
      <c r="L6" s="59">
        <v>10.184177145793599</v>
      </c>
      <c r="M6" s="59">
        <v>16.796430281705099</v>
      </c>
      <c r="N6" s="59">
        <v>10.134402900273701</v>
      </c>
      <c r="O6" s="29"/>
      <c r="P6" s="29"/>
      <c r="Q6" s="29"/>
      <c r="R6" s="59">
        <v>10.655951696155499</v>
      </c>
      <c r="S6" s="59">
        <v>10.064704433866501</v>
      </c>
      <c r="T6" s="59">
        <v>13.744843312559199</v>
      </c>
      <c r="U6" s="59">
        <v>9.9937966460224796</v>
      </c>
      <c r="V6" s="59">
        <v>10.6200829967449</v>
      </c>
      <c r="W6" s="59">
        <v>11.0281411698949</v>
      </c>
      <c r="X6" s="59">
        <v>11.2506362668686</v>
      </c>
      <c r="Y6" s="59">
        <v>9.8748493453578394</v>
      </c>
      <c r="Z6" s="59">
        <v>10.254263094622599</v>
      </c>
      <c r="AA6" s="59">
        <v>10.7964641427355</v>
      </c>
      <c r="AB6" s="59">
        <v>10.5186623247096</v>
      </c>
      <c r="AC6" s="59">
        <v>10.6614808689332</v>
      </c>
      <c r="AD6" s="59">
        <v>10.309879172687699</v>
      </c>
      <c r="AE6" s="59">
        <v>10.710308960930501</v>
      </c>
      <c r="AF6" s="59">
        <v>10.249446209686701</v>
      </c>
      <c r="AG6" s="59">
        <v>10.352164293215299</v>
      </c>
      <c r="AH6" s="59">
        <v>10.351852949319101</v>
      </c>
      <c r="AI6" s="59">
        <v>10.483488663449499</v>
      </c>
      <c r="AJ6" s="59">
        <v>10.489550399136901</v>
      </c>
      <c r="AK6" s="59">
        <v>10.189932085871099</v>
      </c>
      <c r="AL6" s="59">
        <v>10.689996022407099</v>
      </c>
      <c r="AM6" s="29"/>
      <c r="AN6" s="29"/>
      <c r="AO6" s="29"/>
      <c r="AP6" s="59">
        <v>10.293766983955299</v>
      </c>
      <c r="AQ6" s="59">
        <v>10.309988703090999</v>
      </c>
      <c r="AR6" s="59">
        <v>10.1847193135082</v>
      </c>
      <c r="AS6" s="59">
        <v>10.2829764804956</v>
      </c>
      <c r="AT6" s="59">
        <v>10.457251242207199</v>
      </c>
      <c r="AU6" s="59">
        <v>13.1462911717731</v>
      </c>
      <c r="AV6" s="59">
        <v>10.0688211975472</v>
      </c>
      <c r="AW6" s="29"/>
      <c r="AX6" s="29"/>
      <c r="AY6" s="59">
        <v>9.6273575483540892</v>
      </c>
      <c r="AZ6" s="59">
        <v>10.604822504232001</v>
      </c>
      <c r="BA6" s="59">
        <v>10.5308035519084</v>
      </c>
      <c r="BB6" s="59">
        <v>9.9969257587452596</v>
      </c>
      <c r="BC6" s="59">
        <v>10.318181788387699</v>
      </c>
      <c r="BD6" s="59">
        <v>10.2597351804753</v>
      </c>
      <c r="BE6" s="59">
        <v>10.6437788964903</v>
      </c>
      <c r="BF6" s="29"/>
      <c r="BG6" s="59">
        <v>10.727066789858499</v>
      </c>
      <c r="BH6" s="59">
        <v>10.0964807436117</v>
      </c>
      <c r="BI6" s="59">
        <v>8.3897673528055101</v>
      </c>
      <c r="BJ6" s="59">
        <v>9.7771811582422004</v>
      </c>
      <c r="BK6" s="59">
        <v>10.0921564763334</v>
      </c>
      <c r="BL6" s="59">
        <v>10.5955899881432</v>
      </c>
      <c r="BM6" s="29"/>
      <c r="BN6" s="53"/>
    </row>
    <row r="7" spans="1:66" x14ac:dyDescent="0.25">
      <c r="A7" s="6">
        <v>6</v>
      </c>
      <c r="B7" s="42" t="s">
        <v>238</v>
      </c>
      <c r="C7" s="6" t="s">
        <v>340</v>
      </c>
      <c r="D7" s="42" t="s">
        <v>461</v>
      </c>
      <c r="E7" s="42" t="s">
        <v>313</v>
      </c>
      <c r="F7" s="42" t="s">
        <v>255</v>
      </c>
      <c r="G7" s="42" t="s">
        <v>125</v>
      </c>
      <c r="H7" s="41">
        <v>-7.2480086446956998E-2</v>
      </c>
      <c r="I7" s="41">
        <v>0.129137081414648</v>
      </c>
      <c r="J7" s="41">
        <v>-0.333496382150263</v>
      </c>
      <c r="K7" s="41">
        <v>0.55974452049172796</v>
      </c>
      <c r="L7" s="41">
        <v>0.21692902058484001</v>
      </c>
      <c r="M7" s="41">
        <v>12.610798686466101</v>
      </c>
      <c r="N7" s="41">
        <v>0.49198663209433002</v>
      </c>
      <c r="O7" s="28"/>
      <c r="P7" s="28"/>
      <c r="Q7" s="28"/>
      <c r="R7" s="41">
        <v>1.1692919691375699E-2</v>
      </c>
      <c r="S7" s="41">
        <v>2.7065062293552301E-2</v>
      </c>
      <c r="T7" s="41">
        <v>0.65192392133219501</v>
      </c>
      <c r="U7" s="41">
        <v>2.2757101711911799E-2</v>
      </c>
      <c r="V7" s="41">
        <v>9.2187593215651106E-2</v>
      </c>
      <c r="W7" s="41">
        <v>9.9511006132586392E-3</v>
      </c>
      <c r="X7" s="41">
        <v>1.7024820296778299E-2</v>
      </c>
      <c r="Y7" s="41">
        <v>0.19827292672146701</v>
      </c>
      <c r="Z7" s="41">
        <v>0.195299398994808</v>
      </c>
      <c r="AA7" s="41">
        <v>9.1179005230571306E-2</v>
      </c>
      <c r="AB7" s="41">
        <v>0.112301533062644</v>
      </c>
      <c r="AC7" s="41">
        <v>2.8897336776403201E-2</v>
      </c>
      <c r="AD7" s="41">
        <v>1.8143640063299899E-2</v>
      </c>
      <c r="AE7" s="41">
        <v>2.6139531596846802E-2</v>
      </c>
      <c r="AF7" s="41">
        <v>2.2379333835198599E-2</v>
      </c>
      <c r="AG7" s="41">
        <v>2.1111035700264E-2</v>
      </c>
      <c r="AH7" s="41">
        <v>1.2757360224276201E-2</v>
      </c>
      <c r="AI7" s="41">
        <v>1.08082878877002E-2</v>
      </c>
      <c r="AJ7" s="41">
        <v>0.18257540586345</v>
      </c>
      <c r="AK7" s="41">
        <v>1.0693368506215901E-2</v>
      </c>
      <c r="AL7" s="41">
        <v>8.1094049188363201E-2</v>
      </c>
      <c r="AM7" s="28"/>
      <c r="AN7" s="28"/>
      <c r="AO7" s="28"/>
      <c r="AP7" s="41">
        <v>5.3289523036358097E-3</v>
      </c>
      <c r="AQ7" s="41">
        <v>-1.6955698125358201E-2</v>
      </c>
      <c r="AR7" s="41">
        <v>0.187748626167941</v>
      </c>
      <c r="AS7" s="41">
        <v>5.4176104481539903E-3</v>
      </c>
      <c r="AT7" s="41">
        <v>-4.9588830662237399E-3</v>
      </c>
      <c r="AU7" s="41">
        <v>1.73349011997853</v>
      </c>
      <c r="AV7" s="41">
        <v>1.19768227638356E-2</v>
      </c>
      <c r="AW7" s="28"/>
      <c r="AX7" s="28"/>
      <c r="AY7" s="41">
        <v>6.17655346361849E-2</v>
      </c>
      <c r="AZ7" s="41">
        <v>0.105270074676832</v>
      </c>
      <c r="BA7" s="41">
        <v>1.2180437325703701E-2</v>
      </c>
      <c r="BB7" s="41">
        <v>8.86133650041631E-2</v>
      </c>
      <c r="BC7" s="41">
        <v>1.71582994331748E-2</v>
      </c>
      <c r="BD7" s="41">
        <v>0.12162684275707</v>
      </c>
      <c r="BE7" s="41">
        <v>2.1162388989448701E-2</v>
      </c>
      <c r="BF7" s="28"/>
      <c r="BG7" s="41">
        <v>1.3753923855490799</v>
      </c>
      <c r="BH7" s="41">
        <v>9.9079343365148301E-2</v>
      </c>
      <c r="BI7" s="41">
        <v>1.27682514960863</v>
      </c>
      <c r="BJ7" s="41">
        <v>-4.6224483079947302E-2</v>
      </c>
      <c r="BK7" s="41">
        <v>0.34640669496172299</v>
      </c>
      <c r="BL7" s="41">
        <v>-3.6989988239393798E-2</v>
      </c>
      <c r="BM7" s="28"/>
      <c r="BN7" s="116"/>
    </row>
    <row r="8" spans="1:66" x14ac:dyDescent="0.25">
      <c r="A8" s="6">
        <v>7</v>
      </c>
      <c r="B8" s="14" t="s">
        <v>290</v>
      </c>
      <c r="C8" s="111" t="s">
        <v>340</v>
      </c>
      <c r="D8" s="14" t="s">
        <v>120</v>
      </c>
      <c r="E8" s="14" t="s">
        <v>313</v>
      </c>
      <c r="F8" s="14" t="s">
        <v>65</v>
      </c>
      <c r="G8" s="14" t="s">
        <v>125</v>
      </c>
      <c r="H8" s="59">
        <v>-7.2480086446956998E-2</v>
      </c>
      <c r="I8" s="59">
        <v>0.95387030001745998</v>
      </c>
      <c r="J8" s="59">
        <v>1.75968629566098</v>
      </c>
      <c r="K8" s="59">
        <v>0.56023624436260999</v>
      </c>
      <c r="L8" s="59">
        <v>0.22117732957372799</v>
      </c>
      <c r="M8" s="59">
        <v>30.465371692776301</v>
      </c>
      <c r="N8" s="59">
        <v>0.78870016135696197</v>
      </c>
      <c r="O8" s="29"/>
      <c r="P8" s="29"/>
      <c r="Q8" s="29"/>
      <c r="R8" s="59">
        <v>1.00685392469786E-2</v>
      </c>
      <c r="S8" s="59">
        <v>8.9339544052793197E-3</v>
      </c>
      <c r="T8" s="59">
        <v>0.98431816737216304</v>
      </c>
      <c r="U8" s="59">
        <v>1.5578596009996899E-2</v>
      </c>
      <c r="V8" s="59">
        <v>1.0203062344249501</v>
      </c>
      <c r="W8" s="59">
        <v>-5.1073624287683997E-4</v>
      </c>
      <c r="X8" s="59">
        <v>1.7475436838584799E-2</v>
      </c>
      <c r="Y8" s="59">
        <v>0.38437567274369799</v>
      </c>
      <c r="Z8" s="59">
        <v>0.170401939825821</v>
      </c>
      <c r="AA8" s="59">
        <v>0.91447837071230698</v>
      </c>
      <c r="AB8" s="59">
        <v>1.0024692444905201</v>
      </c>
      <c r="AC8" s="59">
        <v>3.8594704376893899E-2</v>
      </c>
      <c r="AD8" s="59">
        <v>1.35736513495208E-2</v>
      </c>
      <c r="AE8" s="59">
        <v>-8.8670550908190194E-3</v>
      </c>
      <c r="AF8" s="59">
        <v>2.5440261942951601E-2</v>
      </c>
      <c r="AG8" s="59">
        <v>1.7690234566467001E-2</v>
      </c>
      <c r="AH8" s="59">
        <v>1.9429963790942702E-2</v>
      </c>
      <c r="AI8" s="59">
        <v>1.40565638136758E-2</v>
      </c>
      <c r="AJ8" s="59">
        <v>0.47297106005470102</v>
      </c>
      <c r="AK8" s="59">
        <v>8.4288868452843304E-3</v>
      </c>
      <c r="AL8" s="59">
        <v>4.8702414633310001E-2</v>
      </c>
      <c r="AM8" s="29"/>
      <c r="AN8" s="29"/>
      <c r="AO8" s="29"/>
      <c r="AP8" s="59">
        <v>4.8726421969164596E-3</v>
      </c>
      <c r="AQ8" s="59">
        <v>1.0145450224502</v>
      </c>
      <c r="AR8" s="59">
        <v>0.13052294422288399</v>
      </c>
      <c r="AS8" s="59">
        <v>8.1921898976249196E-3</v>
      </c>
      <c r="AT8" s="59">
        <v>1.14657808891759E-2</v>
      </c>
      <c r="AU8" s="59">
        <v>0.94121811825927704</v>
      </c>
      <c r="AV8" s="59">
        <v>3.6206559818963702E-3</v>
      </c>
      <c r="AW8" s="29"/>
      <c r="AX8" s="29"/>
      <c r="AY8" s="59">
        <v>6.3506480142372396E-2</v>
      </c>
      <c r="AZ8" s="59">
        <v>1.05375214450887</v>
      </c>
      <c r="BA8" s="59">
        <v>5.2567399280085102E-2</v>
      </c>
      <c r="BB8" s="59">
        <v>0.13268031616888301</v>
      </c>
      <c r="BC8" s="59">
        <v>1.8309233465066702E-2</v>
      </c>
      <c r="BD8" s="59">
        <v>0.17119593634498001</v>
      </c>
      <c r="BE8" s="59">
        <v>2.8617296994161601E-2</v>
      </c>
      <c r="BF8" s="29"/>
      <c r="BG8" s="59">
        <v>0.56961526788217898</v>
      </c>
      <c r="BH8" s="59">
        <v>1.00533046171343</v>
      </c>
      <c r="BI8" s="59">
        <v>3.02567917264098</v>
      </c>
      <c r="BJ8" s="59">
        <v>-3.6034976568181401E-2</v>
      </c>
      <c r="BK8" s="59">
        <v>0.60331362571991998</v>
      </c>
      <c r="BL8" s="59">
        <v>-4.33580962837469E-2</v>
      </c>
      <c r="BM8" s="29"/>
      <c r="BN8" s="53"/>
    </row>
    <row r="9" spans="1:66" x14ac:dyDescent="0.25">
      <c r="A9" s="6">
        <v>8</v>
      </c>
      <c r="B9" s="42" t="s">
        <v>345</v>
      </c>
      <c r="C9" s="6" t="s">
        <v>340</v>
      </c>
      <c r="D9" s="42" t="s">
        <v>406</v>
      </c>
      <c r="E9" s="42" t="s">
        <v>313</v>
      </c>
      <c r="F9" s="42" t="s">
        <v>76</v>
      </c>
      <c r="G9" s="42" t="s">
        <v>125</v>
      </c>
      <c r="H9" s="41">
        <v>-7.2480086446956998E-2</v>
      </c>
      <c r="I9" s="41">
        <v>10.558121188997999</v>
      </c>
      <c r="J9" s="41">
        <v>-0.34019492768186399</v>
      </c>
      <c r="K9" s="41">
        <v>0.55954857442389105</v>
      </c>
      <c r="L9" s="41">
        <v>0.58614289428713995</v>
      </c>
      <c r="M9" s="41">
        <v>6.5646746221383498</v>
      </c>
      <c r="N9" s="41">
        <v>0.38671499903242601</v>
      </c>
      <c r="O9" s="28"/>
      <c r="P9" s="28"/>
      <c r="Q9" s="28"/>
      <c r="R9" s="41">
        <v>2.45610581017069E-2</v>
      </c>
      <c r="S9" s="41">
        <v>8.8443718066295696E-2</v>
      </c>
      <c r="T9" s="41">
        <v>3.80052872290719</v>
      </c>
      <c r="U9" s="41">
        <v>0.120290779260432</v>
      </c>
      <c r="V9" s="41">
        <v>10.4025512623711</v>
      </c>
      <c r="W9" s="41">
        <v>1.53145614377791E-2</v>
      </c>
      <c r="X9" s="41">
        <v>0.37196552179660602</v>
      </c>
      <c r="Y9" s="41">
        <v>0.197861225342539</v>
      </c>
      <c r="Z9" s="41">
        <v>0.118169320469881</v>
      </c>
      <c r="AA9" s="41">
        <v>10.075009862233401</v>
      </c>
      <c r="AB9" s="41">
        <v>10.242797595900599</v>
      </c>
      <c r="AC9" s="41">
        <v>-1.64048478144363E-2</v>
      </c>
      <c r="AD9" s="41">
        <v>8.5401914493765108E-3</v>
      </c>
      <c r="AE9" s="41">
        <v>2.6616508340176798E-3</v>
      </c>
      <c r="AF9" s="41">
        <v>1.6566948381012799E-2</v>
      </c>
      <c r="AG9" s="41">
        <v>1.9286237283896099E-2</v>
      </c>
      <c r="AH9" s="41">
        <v>1.85652858861413E-2</v>
      </c>
      <c r="AI9" s="41">
        <v>1.16696662793344E-2</v>
      </c>
      <c r="AJ9" s="41">
        <v>0.239339739781945</v>
      </c>
      <c r="AK9" s="41">
        <v>1.2701341216255499E-3</v>
      </c>
      <c r="AL9" s="41">
        <v>2.0725606705141099E-2</v>
      </c>
      <c r="AM9" s="28"/>
      <c r="AN9" s="28"/>
      <c r="AO9" s="28"/>
      <c r="AP9" s="41">
        <v>-1.9796381312438799E-2</v>
      </c>
      <c r="AQ9" s="41">
        <v>10.456450522105101</v>
      </c>
      <c r="AR9" s="41">
        <v>0.16089926053601999</v>
      </c>
      <c r="AS9" s="41">
        <v>6.9204417858112696E-3</v>
      </c>
      <c r="AT9" s="41">
        <v>-2.4482459324050802E-2</v>
      </c>
      <c r="AU9" s="41">
        <v>1.52108118495019</v>
      </c>
      <c r="AV9" s="41">
        <v>-3.5694667624937698E-3</v>
      </c>
      <c r="AW9" s="28"/>
      <c r="AX9" s="28"/>
      <c r="AY9" s="41">
        <v>0.121877022467313</v>
      </c>
      <c r="AZ9" s="41">
        <v>10.690477277343501</v>
      </c>
      <c r="BA9" s="41">
        <v>0.337737286093239</v>
      </c>
      <c r="BB9" s="41">
        <v>0.10391884316029</v>
      </c>
      <c r="BC9" s="41">
        <v>5.2249570519833002E-3</v>
      </c>
      <c r="BD9" s="41">
        <v>0.14327318592402499</v>
      </c>
      <c r="BE9" s="41">
        <v>1.06566792264597E-2</v>
      </c>
      <c r="BF9" s="28"/>
      <c r="BG9" s="41">
        <v>0.47386750584500398</v>
      </c>
      <c r="BH9" s="41">
        <v>10.1487452088544</v>
      </c>
      <c r="BI9" s="41">
        <v>-1.41466817879331</v>
      </c>
      <c r="BJ9" s="41">
        <v>-9.2186767081924997E-2</v>
      </c>
      <c r="BK9" s="41">
        <v>0.32426347228649499</v>
      </c>
      <c r="BL9" s="41">
        <v>-2.9942310777610701E-3</v>
      </c>
      <c r="BM9" s="28"/>
      <c r="BN9" s="116"/>
    </row>
    <row r="10" spans="1:66" x14ac:dyDescent="0.25">
      <c r="A10" s="6">
        <v>9</v>
      </c>
      <c r="B10" s="14" t="s">
        <v>169</v>
      </c>
      <c r="C10" s="111" t="s">
        <v>340</v>
      </c>
      <c r="D10" s="14" t="s">
        <v>441</v>
      </c>
      <c r="E10" s="14" t="s">
        <v>313</v>
      </c>
      <c r="F10" s="14" t="s">
        <v>394</v>
      </c>
      <c r="G10" s="14" t="s">
        <v>125</v>
      </c>
      <c r="H10" s="59">
        <v>-7.2480086446956998E-2</v>
      </c>
      <c r="I10" s="59">
        <v>107.107511984398</v>
      </c>
      <c r="J10" s="59">
        <v>2.3396399527448799</v>
      </c>
      <c r="K10" s="59">
        <v>0.42481595137351003</v>
      </c>
      <c r="L10" s="59">
        <v>0.11205273909374</v>
      </c>
      <c r="M10" s="59">
        <v>77.303272473164498</v>
      </c>
      <c r="N10" s="59">
        <v>0.58306600601047298</v>
      </c>
      <c r="O10" s="29"/>
      <c r="P10" s="29"/>
      <c r="Q10" s="29"/>
      <c r="R10" s="59">
        <v>7.51003478684287E-3</v>
      </c>
      <c r="S10" s="59">
        <v>3.9142085569867799E-2</v>
      </c>
      <c r="T10" s="59">
        <v>25.800676689058999</v>
      </c>
      <c r="U10" s="59">
        <v>0.83610362425817697</v>
      </c>
      <c r="V10" s="59">
        <v>103.543793344208</v>
      </c>
      <c r="W10" s="59">
        <v>-5.6548607012952496E-3</v>
      </c>
      <c r="X10" s="59">
        <v>2.89377115420658</v>
      </c>
      <c r="Y10" s="59">
        <v>0.19956189020027601</v>
      </c>
      <c r="Z10" s="59">
        <v>0.171969737842909</v>
      </c>
      <c r="AA10" s="59">
        <v>102.12158636923699</v>
      </c>
      <c r="AB10" s="59">
        <v>102.34526949674201</v>
      </c>
      <c r="AC10" s="59">
        <v>5.0203352436459597E-2</v>
      </c>
      <c r="AD10" s="59">
        <v>9.0691919343321801E-3</v>
      </c>
      <c r="AE10" s="59">
        <v>3.5271638205908902E-3</v>
      </c>
      <c r="AF10" s="59">
        <v>1.70412976455908E-2</v>
      </c>
      <c r="AG10" s="59">
        <v>1.8916861828567201E-2</v>
      </c>
      <c r="AH10" s="59">
        <v>6.0836550528529897E-3</v>
      </c>
      <c r="AI10" s="59">
        <v>1.21833398029038E-2</v>
      </c>
      <c r="AJ10" s="59">
        <v>0.57473502807880705</v>
      </c>
      <c r="AK10" s="59">
        <v>3.8132255351845902E-3</v>
      </c>
      <c r="AL10" s="59">
        <v>5.9860299281654997E-2</v>
      </c>
      <c r="AM10" s="29"/>
      <c r="AN10" s="29"/>
      <c r="AO10" s="29"/>
      <c r="AP10" s="59">
        <v>6.1257166462574796E-3</v>
      </c>
      <c r="AQ10" s="59">
        <v>102.623855110186</v>
      </c>
      <c r="AR10" s="59">
        <v>0.18690256432397201</v>
      </c>
      <c r="AS10" s="59">
        <v>9.4045649379076498E-3</v>
      </c>
      <c r="AT10" s="59">
        <v>-2.7377728691011499E-2</v>
      </c>
      <c r="AU10" s="59">
        <v>2.5514097583240698</v>
      </c>
      <c r="AV10" s="59">
        <v>3.9930633996673702E-3</v>
      </c>
      <c r="AW10" s="29"/>
      <c r="AX10" s="29"/>
      <c r="AY10" s="59">
        <v>0.141033744379751</v>
      </c>
      <c r="AZ10" s="59">
        <v>104.87883279523599</v>
      </c>
      <c r="BA10" s="59">
        <v>2.8545792873159699</v>
      </c>
      <c r="BB10" s="59">
        <v>0.15766394795798599</v>
      </c>
      <c r="BC10" s="59">
        <v>7.7709916623656897E-3</v>
      </c>
      <c r="BD10" s="59">
        <v>0.14692828713828801</v>
      </c>
      <c r="BE10" s="59">
        <v>2.21410128381021E-2</v>
      </c>
      <c r="BF10" s="29"/>
      <c r="BG10" s="59">
        <v>0.16112933442413599</v>
      </c>
      <c r="BH10" s="59">
        <v>99.574295404290396</v>
      </c>
      <c r="BI10" s="59">
        <v>-3.6644304844716502</v>
      </c>
      <c r="BJ10" s="59">
        <v>-6.9107492744488004E-3</v>
      </c>
      <c r="BK10" s="59">
        <v>4.4003013634082301E-2</v>
      </c>
      <c r="BL10" s="59">
        <v>5.1272185579820395E-4</v>
      </c>
      <c r="BM10" s="29"/>
      <c r="BN10" s="53"/>
    </row>
    <row r="11" spans="1:66" x14ac:dyDescent="0.25">
      <c r="A11" s="6">
        <v>10</v>
      </c>
      <c r="B11" s="42" t="s">
        <v>329</v>
      </c>
      <c r="C11" s="6" t="s">
        <v>340</v>
      </c>
      <c r="D11" s="42" t="s">
        <v>234</v>
      </c>
      <c r="E11" s="42" t="s">
        <v>313</v>
      </c>
      <c r="F11" s="42" t="s">
        <v>20</v>
      </c>
      <c r="G11" s="42" t="s">
        <v>125</v>
      </c>
      <c r="H11" s="41">
        <v>0.81833598155833898</v>
      </c>
      <c r="I11" s="41">
        <v>1.45670180954967E-2</v>
      </c>
      <c r="J11" s="41">
        <v>1.45605583861162</v>
      </c>
      <c r="K11" s="41">
        <v>0.495142943995655</v>
      </c>
      <c r="L11" s="41">
        <v>0.70164655403331899</v>
      </c>
      <c r="M11" s="41">
        <v>21.377887953456799</v>
      </c>
      <c r="N11" s="41">
        <v>0.30794074884031503</v>
      </c>
      <c r="O11" s="28"/>
      <c r="P11" s="28"/>
      <c r="Q11" s="28"/>
      <c r="R11" s="41">
        <v>8.3196737135440804E-2</v>
      </c>
      <c r="S11" s="41">
        <v>0.132128062017982</v>
      </c>
      <c r="T11" s="41">
        <v>0.74260500133684304</v>
      </c>
      <c r="U11" s="41">
        <v>0.117627349741711</v>
      </c>
      <c r="V11" s="41">
        <v>7.4201749706503898E-3</v>
      </c>
      <c r="W11" s="41">
        <v>0.118162405129681</v>
      </c>
      <c r="X11" s="41">
        <v>9.2526808405264102E-2</v>
      </c>
      <c r="Y11" s="41">
        <v>0.351611341785589</v>
      </c>
      <c r="Z11" s="41">
        <v>0.33255186992663599</v>
      </c>
      <c r="AA11" s="41">
        <v>-9.4593510824418206E-2</v>
      </c>
      <c r="AB11" s="41">
        <v>1.5378681573550001E-2</v>
      </c>
      <c r="AC11" s="41">
        <v>6.0453173157662903E-2</v>
      </c>
      <c r="AD11" s="41">
        <v>7.8182506163453597E-2</v>
      </c>
      <c r="AE11" s="41">
        <v>0.11724356138347999</v>
      </c>
      <c r="AF11" s="41">
        <v>0.14390550118807399</v>
      </c>
      <c r="AG11" s="41">
        <v>0.13953069464601001</v>
      </c>
      <c r="AH11" s="41">
        <v>0.105406155450259</v>
      </c>
      <c r="AI11" s="41">
        <v>0.118080935019708</v>
      </c>
      <c r="AJ11" s="41">
        <v>0.71579909697732103</v>
      </c>
      <c r="AK11" s="41">
        <v>0.118664635993998</v>
      </c>
      <c r="AL11" s="41">
        <v>0.10828137236480601</v>
      </c>
      <c r="AM11" s="28"/>
      <c r="AN11" s="28"/>
      <c r="AO11" s="28"/>
      <c r="AP11" s="41">
        <v>9.6876145477693507E-2</v>
      </c>
      <c r="AQ11" s="41">
        <v>-6.9641931081997399E-2</v>
      </c>
      <c r="AR11" s="41">
        <v>0.40812264423751798</v>
      </c>
      <c r="AS11" s="41">
        <v>8.1986940293523505E-2</v>
      </c>
      <c r="AT11" s="41">
        <v>8.6958887704594895E-2</v>
      </c>
      <c r="AU11" s="41">
        <v>4.7688648863831897</v>
      </c>
      <c r="AV11" s="41">
        <v>0.108865830422386</v>
      </c>
      <c r="AW11" s="28"/>
      <c r="AX11" s="28"/>
      <c r="AY11" s="41">
        <v>0.27569554710343702</v>
      </c>
      <c r="AZ11" s="41">
        <v>3.0252428430808599E-3</v>
      </c>
      <c r="BA11" s="41">
        <v>0.107753478599679</v>
      </c>
      <c r="BB11" s="41">
        <v>0.18617880029539399</v>
      </c>
      <c r="BC11" s="41">
        <v>0.122133464814253</v>
      </c>
      <c r="BD11" s="41">
        <v>0.187808110553838</v>
      </c>
      <c r="BE11" s="41">
        <v>0.120471138718867</v>
      </c>
      <c r="BF11" s="28"/>
      <c r="BG11" s="41">
        <v>0.51871719558076101</v>
      </c>
      <c r="BH11" s="41">
        <v>1.9952067113922299E-2</v>
      </c>
      <c r="BI11" s="41">
        <v>2.5270158111935799</v>
      </c>
      <c r="BJ11" s="41">
        <v>4.3537421515833001E-2</v>
      </c>
      <c r="BK11" s="41">
        <v>0.56526457316481504</v>
      </c>
      <c r="BL11" s="41">
        <v>0.120679775546817</v>
      </c>
      <c r="BM11" s="28"/>
      <c r="BN11" s="116"/>
    </row>
    <row r="12" spans="1:66" x14ac:dyDescent="0.25">
      <c r="A12" s="6">
        <v>11</v>
      </c>
      <c r="B12" s="14" t="s">
        <v>366</v>
      </c>
      <c r="C12" s="111" t="s">
        <v>340</v>
      </c>
      <c r="D12" s="14" t="s">
        <v>497</v>
      </c>
      <c r="E12" s="14" t="s">
        <v>313</v>
      </c>
      <c r="F12" s="14" t="s">
        <v>221</v>
      </c>
      <c r="G12" s="14" t="s">
        <v>125</v>
      </c>
      <c r="H12" s="59">
        <v>2.31962270578647</v>
      </c>
      <c r="I12" s="59">
        <v>-9.3580533163469294E-3</v>
      </c>
      <c r="J12" s="59">
        <v>1.63220824548302</v>
      </c>
      <c r="K12" s="59">
        <v>1.65274234890573</v>
      </c>
      <c r="L12" s="59">
        <v>0.88232157638456499</v>
      </c>
      <c r="M12" s="59">
        <v>12.5687811005683</v>
      </c>
      <c r="N12" s="59">
        <v>1.0708910805777201</v>
      </c>
      <c r="O12" s="29"/>
      <c r="P12" s="29"/>
      <c r="Q12" s="29"/>
      <c r="R12" s="59">
        <v>1.05558823907191</v>
      </c>
      <c r="S12" s="59">
        <v>0.90230435074445603</v>
      </c>
      <c r="T12" s="59">
        <v>1.83205072367843</v>
      </c>
      <c r="U12" s="59">
        <v>0.93017566651041395</v>
      </c>
      <c r="V12" s="59">
        <v>1.5704664549651001E-3</v>
      </c>
      <c r="W12" s="59">
        <v>1.02019605051395</v>
      </c>
      <c r="X12" s="59">
        <v>1.21914675580976</v>
      </c>
      <c r="Y12" s="59">
        <v>1.3793927314132199</v>
      </c>
      <c r="Z12" s="59">
        <v>1.21685062759073</v>
      </c>
      <c r="AA12" s="59">
        <v>-0.119288427622294</v>
      </c>
      <c r="AB12" s="59">
        <v>4.2762291694257298E-3</v>
      </c>
      <c r="AC12" s="59">
        <v>0.89125918131328197</v>
      </c>
      <c r="AD12" s="59">
        <v>0.96109093768657605</v>
      </c>
      <c r="AE12" s="59">
        <v>0.95487566861747297</v>
      </c>
      <c r="AF12" s="59">
        <v>1.1451794183775901</v>
      </c>
      <c r="AG12" s="59">
        <v>1.05540445123205</v>
      </c>
      <c r="AH12" s="59">
        <v>1.1227267921799999</v>
      </c>
      <c r="AI12" s="59">
        <v>1.0773272273139101</v>
      </c>
      <c r="AJ12" s="59">
        <v>1.5916817288167699</v>
      </c>
      <c r="AK12" s="59">
        <v>1.0972942382533</v>
      </c>
      <c r="AL12" s="59">
        <v>1.13667352092726</v>
      </c>
      <c r="AM12" s="29"/>
      <c r="AN12" s="29"/>
      <c r="AO12" s="29"/>
      <c r="AP12" s="59">
        <v>1.2814532935940699</v>
      </c>
      <c r="AQ12" s="59">
        <v>-0.105618671822092</v>
      </c>
      <c r="AR12" s="59">
        <v>1.3502168356938</v>
      </c>
      <c r="AS12" s="59">
        <v>1.0444162264699699</v>
      </c>
      <c r="AT12" s="59">
        <v>1.10445142104456</v>
      </c>
      <c r="AU12" s="59">
        <v>7.1667251397816498</v>
      </c>
      <c r="AV12" s="59">
        <v>0.99836761393847795</v>
      </c>
      <c r="AW12" s="29"/>
      <c r="AX12" s="29"/>
      <c r="AY12" s="59">
        <v>1.29963321257569</v>
      </c>
      <c r="AZ12" s="59">
        <v>-2.1352865032959801E-3</v>
      </c>
      <c r="BA12" s="59">
        <v>1.02560515061179</v>
      </c>
      <c r="BB12" s="59">
        <v>1.1375183381524101</v>
      </c>
      <c r="BC12" s="59">
        <v>1.06762062980349</v>
      </c>
      <c r="BD12" s="59">
        <v>1.19463719692504</v>
      </c>
      <c r="BE12" s="59">
        <v>1.0325884265751699</v>
      </c>
      <c r="BF12" s="29"/>
      <c r="BG12" s="59">
        <v>1.8414585348125501</v>
      </c>
      <c r="BH12" s="59">
        <v>-2.03686996474883E-2</v>
      </c>
      <c r="BI12" s="59">
        <v>3.7396986314209899</v>
      </c>
      <c r="BJ12" s="59">
        <v>1.01818595989695</v>
      </c>
      <c r="BK12" s="59">
        <v>1.5937231567114001</v>
      </c>
      <c r="BL12" s="59">
        <v>1.0517279718168799</v>
      </c>
      <c r="BM12" s="29"/>
      <c r="BN12" s="53"/>
    </row>
    <row r="13" spans="1:66" x14ac:dyDescent="0.25">
      <c r="A13" s="6">
        <v>12</v>
      </c>
      <c r="B13" s="42" t="s">
        <v>270</v>
      </c>
      <c r="C13" s="6" t="s">
        <v>340</v>
      </c>
      <c r="D13" s="42" t="s">
        <v>331</v>
      </c>
      <c r="E13" s="42" t="s">
        <v>313</v>
      </c>
      <c r="F13" s="42" t="s">
        <v>359</v>
      </c>
      <c r="G13" s="42" t="s">
        <v>125</v>
      </c>
      <c r="H13" s="41">
        <v>7.5775856057435398</v>
      </c>
      <c r="I13" s="41">
        <v>-6.5709798916272402E-3</v>
      </c>
      <c r="J13" s="41">
        <v>8.4034778975255708</v>
      </c>
      <c r="K13" s="41">
        <v>9.2793255822879495</v>
      </c>
      <c r="L13" s="41">
        <v>10.5132330919143</v>
      </c>
      <c r="M13" s="41">
        <v>3.5158610967183801</v>
      </c>
      <c r="N13" s="41">
        <v>10.327968797822599</v>
      </c>
      <c r="O13" s="28"/>
      <c r="P13" s="28"/>
      <c r="Q13" s="28"/>
      <c r="R13" s="41">
        <v>10.3649644493217</v>
      </c>
      <c r="S13" s="41">
        <v>9.9696900888056206</v>
      </c>
      <c r="T13" s="41">
        <v>10.548272296292099</v>
      </c>
      <c r="U13" s="41">
        <v>10.028458880408101</v>
      </c>
      <c r="V13" s="41">
        <v>2.7000335343461E-3</v>
      </c>
      <c r="W13" s="41">
        <v>10.798924927037101</v>
      </c>
      <c r="X13" s="41">
        <v>10.719150364007801</v>
      </c>
      <c r="Y13" s="41">
        <v>9.7932740109635095</v>
      </c>
      <c r="Z13" s="41">
        <v>10.714579115189199</v>
      </c>
      <c r="AA13" s="41">
        <v>-4.5787826494641998E-2</v>
      </c>
      <c r="AB13" s="41">
        <v>6.9592619723912903E-3</v>
      </c>
      <c r="AC13" s="41">
        <v>10.765933040575799</v>
      </c>
      <c r="AD13" s="41">
        <v>10.159104740956501</v>
      </c>
      <c r="AE13" s="41">
        <v>10.5326794484453</v>
      </c>
      <c r="AF13" s="41">
        <v>10.4159081435603</v>
      </c>
      <c r="AG13" s="41">
        <v>10.6970719133681</v>
      </c>
      <c r="AH13" s="41">
        <v>10.5960243957662</v>
      </c>
      <c r="AI13" s="41">
        <v>10.2599650265966</v>
      </c>
      <c r="AJ13" s="41">
        <v>10.566421701776299</v>
      </c>
      <c r="AK13" s="41">
        <v>10.578120141498101</v>
      </c>
      <c r="AL13" s="41">
        <v>10.0623114832065</v>
      </c>
      <c r="AM13" s="28"/>
      <c r="AN13" s="28"/>
      <c r="AO13" s="28"/>
      <c r="AP13" s="41">
        <v>11.071921467388799</v>
      </c>
      <c r="AQ13" s="41">
        <v>-9.7380883876816302E-2</v>
      </c>
      <c r="AR13" s="41">
        <v>10.3038720843915</v>
      </c>
      <c r="AS13" s="41">
        <v>10.4627226003396</v>
      </c>
      <c r="AT13" s="41">
        <v>10.5151789392282</v>
      </c>
      <c r="AU13" s="41">
        <v>15.524185182043</v>
      </c>
      <c r="AV13" s="41">
        <v>10.1584434704685</v>
      </c>
      <c r="AW13" s="28"/>
      <c r="AX13" s="28"/>
      <c r="AY13" s="41">
        <v>9.9337635303565293</v>
      </c>
      <c r="AZ13" s="41">
        <v>-1.0673157288686799E-3</v>
      </c>
      <c r="BA13" s="41">
        <v>9.9744732790956405</v>
      </c>
      <c r="BB13" s="41">
        <v>10.332567387306099</v>
      </c>
      <c r="BC13" s="41">
        <v>10.2845123443108</v>
      </c>
      <c r="BD13" s="41">
        <v>10.4053084592614</v>
      </c>
      <c r="BE13" s="41">
        <v>10.7878230938218</v>
      </c>
      <c r="BF13" s="28"/>
      <c r="BG13" s="41">
        <v>10.215386262993899</v>
      </c>
      <c r="BH13" s="41">
        <v>-5.5249535533759699E-2</v>
      </c>
      <c r="BI13" s="41">
        <v>20.084749923686601</v>
      </c>
      <c r="BJ13" s="41">
        <v>9.9556022661553492</v>
      </c>
      <c r="BK13" s="41">
        <v>10.9201480285183</v>
      </c>
      <c r="BL13" s="41">
        <v>10.701831399850899</v>
      </c>
      <c r="BM13" s="28"/>
      <c r="BN13" s="116"/>
    </row>
    <row r="14" spans="1:66" x14ac:dyDescent="0.25">
      <c r="A14" s="6">
        <v>13</v>
      </c>
      <c r="B14" s="14" t="s">
        <v>387</v>
      </c>
      <c r="C14" s="111" t="s">
        <v>340</v>
      </c>
      <c r="D14" s="14" t="s">
        <v>38</v>
      </c>
      <c r="E14" s="14" t="s">
        <v>313</v>
      </c>
      <c r="F14" s="14" t="s">
        <v>537</v>
      </c>
      <c r="G14" s="14" t="s">
        <v>125</v>
      </c>
      <c r="H14" s="59">
        <v>102.76010729092999</v>
      </c>
      <c r="I14" s="59">
        <v>-1.2362171911134701E-2</v>
      </c>
      <c r="J14" s="59">
        <v>102.54910509588299</v>
      </c>
      <c r="K14" s="59">
        <v>108.84796875145599</v>
      </c>
      <c r="L14" s="59">
        <v>103.624848187089</v>
      </c>
      <c r="M14" s="59">
        <v>149.27713194468501</v>
      </c>
      <c r="N14" s="59">
        <v>105.72841586555801</v>
      </c>
      <c r="O14" s="29"/>
      <c r="P14" s="29"/>
      <c r="Q14" s="29"/>
      <c r="R14" s="59">
        <v>103.460828289183</v>
      </c>
      <c r="S14" s="59">
        <v>102.335794541178</v>
      </c>
      <c r="T14" s="59">
        <v>98.097038279861493</v>
      </c>
      <c r="U14" s="59">
        <v>99.076932921895306</v>
      </c>
      <c r="V14" s="59">
        <v>4.77436431179417E-2</v>
      </c>
      <c r="W14" s="59">
        <v>104.914432927712</v>
      </c>
      <c r="X14" s="59">
        <v>104.307825219835</v>
      </c>
      <c r="Y14" s="59">
        <v>101.29170482351201</v>
      </c>
      <c r="Z14" s="59">
        <v>101.02850458234001</v>
      </c>
      <c r="AA14" s="59">
        <v>-9.4601471182800795E-2</v>
      </c>
      <c r="AB14" s="59">
        <v>4.7609806443236601E-3</v>
      </c>
      <c r="AC14" s="59">
        <v>109.382873846712</v>
      </c>
      <c r="AD14" s="59">
        <v>103.724959856146</v>
      </c>
      <c r="AE14" s="59">
        <v>106.241541971654</v>
      </c>
      <c r="AF14" s="59">
        <v>101.609567878299</v>
      </c>
      <c r="AG14" s="59">
        <v>103.724495482474</v>
      </c>
      <c r="AH14" s="59">
        <v>103.114043830071</v>
      </c>
      <c r="AI14" s="59">
        <v>104.26757610377101</v>
      </c>
      <c r="AJ14" s="59">
        <v>102.644661199319</v>
      </c>
      <c r="AK14" s="59">
        <v>101.763217875489</v>
      </c>
      <c r="AL14" s="59">
        <v>103.311672646375</v>
      </c>
      <c r="AM14" s="29"/>
      <c r="AN14" s="29"/>
      <c r="AO14" s="29"/>
      <c r="AP14" s="59">
        <v>101.81508092063601</v>
      </c>
      <c r="AQ14" s="59">
        <v>-9.2054260852460101E-2</v>
      </c>
      <c r="AR14" s="59">
        <v>100.50647654591999</v>
      </c>
      <c r="AS14" s="59">
        <v>102.701796205801</v>
      </c>
      <c r="AT14" s="59">
        <v>105.47367497021</v>
      </c>
      <c r="AU14" s="59">
        <v>105.08686856996501</v>
      </c>
      <c r="AV14" s="59">
        <v>99.873525217924595</v>
      </c>
      <c r="AW14" s="29"/>
      <c r="AX14" s="29"/>
      <c r="AY14" s="59">
        <v>97.710040429882298</v>
      </c>
      <c r="AZ14" s="59">
        <v>4.2547232697483601E-3</v>
      </c>
      <c r="BA14" s="59">
        <v>99.650487111949602</v>
      </c>
      <c r="BB14" s="59">
        <v>98.540851081683002</v>
      </c>
      <c r="BC14" s="59">
        <v>102.51982648724599</v>
      </c>
      <c r="BD14" s="59">
        <v>100.68383676658399</v>
      </c>
      <c r="BE14" s="59">
        <v>104.150482804494</v>
      </c>
      <c r="BF14" s="29"/>
      <c r="BG14" s="59">
        <v>100.139285129611</v>
      </c>
      <c r="BH14" s="59">
        <v>-1.01050420263687</v>
      </c>
      <c r="BI14" s="59">
        <v>104.266309378191</v>
      </c>
      <c r="BJ14" s="59">
        <v>99.377720570165394</v>
      </c>
      <c r="BK14" s="59">
        <v>102.816576650567</v>
      </c>
      <c r="BL14" s="59">
        <v>106.73379243591199</v>
      </c>
      <c r="BM14" s="29"/>
      <c r="BN14" s="53"/>
    </row>
    <row r="15" spans="1:66" x14ac:dyDescent="0.25">
      <c r="A15" s="6">
        <v>14</v>
      </c>
      <c r="B15" s="85" t="s">
        <v>410</v>
      </c>
      <c r="C15" s="6" t="s">
        <v>340</v>
      </c>
      <c r="D15" s="42" t="s">
        <v>356</v>
      </c>
      <c r="E15" s="85" t="s">
        <v>431</v>
      </c>
      <c r="F15" s="42" t="s">
        <v>21</v>
      </c>
      <c r="G15" s="42" t="s">
        <v>125</v>
      </c>
      <c r="H15" s="41">
        <v>-7.2480086446956998E-2</v>
      </c>
      <c r="I15" s="41">
        <v>-8.9743052654614307E-3</v>
      </c>
      <c r="J15" s="41">
        <v>0.82783860341045901</v>
      </c>
      <c r="K15" s="41">
        <v>0.42481595137351003</v>
      </c>
      <c r="L15" s="41">
        <v>0.26117261071300901</v>
      </c>
      <c r="M15" s="41">
        <v>22.132388439277999</v>
      </c>
      <c r="N15" s="41">
        <v>0.91041540309383295</v>
      </c>
      <c r="O15" s="28"/>
      <c r="P15" s="28"/>
      <c r="Q15" s="28"/>
      <c r="R15" s="41">
        <v>7.7487179465149505E-2</v>
      </c>
      <c r="S15" s="41">
        <v>5.3222424162135303E-2</v>
      </c>
      <c r="T15" s="41">
        <v>0.57412026606883204</v>
      </c>
      <c r="U15" s="41">
        <v>7.0205267908707403E-2</v>
      </c>
      <c r="V15" s="41">
        <v>-1.1182071241856201E-3</v>
      </c>
      <c r="W15" s="41">
        <v>5.5700013679348001E-2</v>
      </c>
      <c r="X15" s="41">
        <v>7.3398539093749299E-2</v>
      </c>
      <c r="Y15" s="41">
        <v>0.31251058136552701</v>
      </c>
      <c r="Z15" s="41">
        <v>0.14480969163899801</v>
      </c>
      <c r="AA15" s="41">
        <v>-9.5163638680551305E-2</v>
      </c>
      <c r="AB15" s="41">
        <v>4.3885650991338301E-3</v>
      </c>
      <c r="AC15" s="41">
        <v>0.11036955820045399</v>
      </c>
      <c r="AD15" s="41">
        <v>6.5385522609547594E-2</v>
      </c>
      <c r="AE15" s="41">
        <v>5.5788601995567802E-2</v>
      </c>
      <c r="AF15" s="41">
        <v>4.9166822212917898E-2</v>
      </c>
      <c r="AG15" s="41">
        <v>7.2601889061284605E-2</v>
      </c>
      <c r="AH15" s="41">
        <v>6.6443479998135102E-2</v>
      </c>
      <c r="AI15" s="41">
        <v>5.6777535385140097E-2</v>
      </c>
      <c r="AJ15" s="41">
        <v>0.64662851866281701</v>
      </c>
      <c r="AK15" s="41">
        <v>5.7190611274861497E-2</v>
      </c>
      <c r="AL15" s="41">
        <v>8.2878863273476197E-2</v>
      </c>
      <c r="AM15" s="28"/>
      <c r="AN15" s="28"/>
      <c r="AO15" s="28"/>
      <c r="AP15" s="41">
        <v>7.2101483241134107E-2</v>
      </c>
      <c r="AQ15" s="41">
        <v>-7.2227029395176306E-2</v>
      </c>
      <c r="AR15" s="41">
        <v>0.156652223352827</v>
      </c>
      <c r="AS15" s="41">
        <v>3.1436182298108101E-2</v>
      </c>
      <c r="AT15" s="41">
        <v>6.1366144935885499E-2</v>
      </c>
      <c r="AU15" s="41">
        <v>3.5028676671416799</v>
      </c>
      <c r="AV15" s="41">
        <v>4.2837009362576201E-2</v>
      </c>
      <c r="AW15" s="28"/>
      <c r="AX15" s="28"/>
      <c r="AY15" s="41">
        <v>0.12588647552075199</v>
      </c>
      <c r="AZ15" s="41">
        <v>7.3320940540465399E-5</v>
      </c>
      <c r="BA15" s="41">
        <v>3.7039521142442E-3</v>
      </c>
      <c r="BB15" s="41">
        <v>0.166933870720199</v>
      </c>
      <c r="BC15" s="41">
        <v>4.73744115129155E-2</v>
      </c>
      <c r="BD15" s="41">
        <v>0.25112602284796098</v>
      </c>
      <c r="BE15" s="41">
        <v>4.0589003946565297E-2</v>
      </c>
      <c r="BF15" s="28"/>
      <c r="BG15" s="41">
        <v>0.16216794963471101</v>
      </c>
      <c r="BH15" s="41">
        <v>-4.62736536072543E-3</v>
      </c>
      <c r="BI15" s="41">
        <v>10.856970390122999</v>
      </c>
      <c r="BJ15" s="41">
        <v>-4.0802555573667701E-2</v>
      </c>
      <c r="BK15" s="41">
        <v>1.04515533292567</v>
      </c>
      <c r="BL15" s="41">
        <v>-4.7342982168537299E-3</v>
      </c>
      <c r="BM15" s="28"/>
      <c r="BN15" s="116"/>
    </row>
    <row r="16" spans="1:66" x14ac:dyDescent="0.25">
      <c r="A16" s="6">
        <v>15</v>
      </c>
      <c r="B16" s="83" t="s">
        <v>252</v>
      </c>
      <c r="C16" s="111" t="s">
        <v>340</v>
      </c>
      <c r="D16" s="14" t="s">
        <v>395</v>
      </c>
      <c r="E16" s="83" t="s">
        <v>431</v>
      </c>
      <c r="F16" s="14" t="s">
        <v>515</v>
      </c>
      <c r="G16" s="14" t="s">
        <v>125</v>
      </c>
      <c r="H16" s="99">
        <v>13.76513365708</v>
      </c>
      <c r="I16" s="59">
        <v>10.678980417061201</v>
      </c>
      <c r="J16" s="99">
        <v>12.133060414846099</v>
      </c>
      <c r="K16" s="59">
        <v>10.416764435965799</v>
      </c>
      <c r="L16" s="59">
        <v>10.507820329435701</v>
      </c>
      <c r="M16" s="99">
        <v>34.949457055114898</v>
      </c>
      <c r="N16" s="59">
        <v>10.442461415636499</v>
      </c>
      <c r="O16" s="29"/>
      <c r="P16" s="29"/>
      <c r="Q16" s="29"/>
      <c r="R16" s="59">
        <v>10.5844104305706</v>
      </c>
      <c r="S16" s="59">
        <v>10.4254721103371</v>
      </c>
      <c r="T16" s="99">
        <v>12.6893812540709</v>
      </c>
      <c r="U16" s="59">
        <v>10.170613561317101</v>
      </c>
      <c r="V16" s="59">
        <v>10.4973495165169</v>
      </c>
      <c r="W16" s="59">
        <v>10.956041871371999</v>
      </c>
      <c r="X16" s="99">
        <v>11.643938838574099</v>
      </c>
      <c r="Y16" s="59">
        <v>10.210078702537499</v>
      </c>
      <c r="Z16" s="59">
        <v>10.620936811015101</v>
      </c>
      <c r="AA16" s="59">
        <v>10.333977492515899</v>
      </c>
      <c r="AB16" s="59">
        <v>10.461998994809599</v>
      </c>
      <c r="AC16" s="99">
        <v>11.0562791909094</v>
      </c>
      <c r="AD16" s="59">
        <v>10.3688511289056</v>
      </c>
      <c r="AE16" s="59">
        <v>10.110599872613699</v>
      </c>
      <c r="AF16" s="59">
        <v>10.3487870503</v>
      </c>
      <c r="AG16" s="59">
        <v>10.511107382963299</v>
      </c>
      <c r="AH16" s="59">
        <v>10.4701523725613</v>
      </c>
      <c r="AI16" s="59">
        <v>10.642732335485</v>
      </c>
      <c r="AJ16" s="99">
        <v>11.037267547771799</v>
      </c>
      <c r="AK16" s="59">
        <v>10.6222043082693</v>
      </c>
      <c r="AL16" s="59">
        <v>10.6594981144823</v>
      </c>
      <c r="AM16" s="29"/>
      <c r="AN16" s="29"/>
      <c r="AO16" s="29"/>
      <c r="AP16" s="59">
        <v>10.343013889227199</v>
      </c>
      <c r="AQ16" s="59">
        <v>10.5333177910112</v>
      </c>
      <c r="AR16" s="59">
        <v>10.653020329953801</v>
      </c>
      <c r="AS16" s="59">
        <v>10.657411313084101</v>
      </c>
      <c r="AT16" s="59">
        <v>10.527363353917099</v>
      </c>
      <c r="AU16" s="99">
        <v>15.2768543773019</v>
      </c>
      <c r="AV16" s="59">
        <v>10.2136761733861</v>
      </c>
      <c r="AW16" s="29"/>
      <c r="AX16" s="29"/>
      <c r="AY16" s="59">
        <v>10.127232827856901</v>
      </c>
      <c r="AZ16" s="59">
        <v>10.7338030614176</v>
      </c>
      <c r="BA16" s="59">
        <v>10.5064625235328</v>
      </c>
      <c r="BB16" s="59">
        <v>10.4531811079327</v>
      </c>
      <c r="BC16" s="59">
        <v>10.4291237710595</v>
      </c>
      <c r="BD16" s="59">
        <v>10.5916479073066</v>
      </c>
      <c r="BE16" s="99">
        <v>11.1161417479004</v>
      </c>
      <c r="BF16" s="29"/>
      <c r="BG16" s="59">
        <v>9.5748539421985495</v>
      </c>
      <c r="BH16" s="59">
        <v>10.274250193782599</v>
      </c>
      <c r="BI16" s="99">
        <v>17.8004591215091</v>
      </c>
      <c r="BJ16" s="59">
        <v>10.2243083717403</v>
      </c>
      <c r="BK16" s="99">
        <v>11.259052184219399</v>
      </c>
      <c r="BL16" s="59">
        <v>10.788877099664999</v>
      </c>
      <c r="BM16" s="29"/>
      <c r="BN16" s="53"/>
    </row>
    <row r="17" spans="1:66" x14ac:dyDescent="0.25">
      <c r="A17" s="6">
        <v>16</v>
      </c>
      <c r="B17" s="42" t="s">
        <v>275</v>
      </c>
      <c r="C17" s="6" t="s">
        <v>340</v>
      </c>
      <c r="D17" s="42" t="s">
        <v>402</v>
      </c>
      <c r="E17" s="42" t="s">
        <v>313</v>
      </c>
      <c r="F17" s="42" t="s">
        <v>386</v>
      </c>
      <c r="G17" s="42" t="s">
        <v>125</v>
      </c>
      <c r="H17" s="41">
        <v>-7.2480086446956998E-2</v>
      </c>
      <c r="I17" s="41">
        <v>-9.3914100856981094E-3</v>
      </c>
      <c r="J17" s="41">
        <v>-2.93754559532193</v>
      </c>
      <c r="K17" s="41">
        <v>0.42481595137351003</v>
      </c>
      <c r="L17" s="41">
        <v>0.38032157057515797</v>
      </c>
      <c r="M17" s="41">
        <v>-7.6427407067790796</v>
      </c>
      <c r="N17" s="41">
        <v>0.555519821318611</v>
      </c>
      <c r="O17" s="28"/>
      <c r="P17" s="28"/>
      <c r="Q17" s="28"/>
      <c r="R17" s="41">
        <v>3.2838786911131498E-2</v>
      </c>
      <c r="S17" s="41">
        <v>1.9417940876596099E-2</v>
      </c>
      <c r="T17" s="41">
        <v>0.57533601392795697</v>
      </c>
      <c r="U17" s="41">
        <v>0.12460428177857499</v>
      </c>
      <c r="V17" s="41">
        <v>1.5091233525913201E-3</v>
      </c>
      <c r="W17" s="41">
        <v>2.6181953812124199E-3</v>
      </c>
      <c r="X17" s="41">
        <v>4.6129502990031802E-2</v>
      </c>
      <c r="Y17" s="41">
        <v>0.199376848241926</v>
      </c>
      <c r="Z17" s="41">
        <v>0.17179912065706701</v>
      </c>
      <c r="AA17" s="41">
        <v>-9.4869808282785795E-2</v>
      </c>
      <c r="AB17" s="41">
        <v>5.0012019894845102E-3</v>
      </c>
      <c r="AC17" s="41">
        <v>-1.00507093610116E-3</v>
      </c>
      <c r="AD17" s="41">
        <v>3.3483931609990802E-2</v>
      </c>
      <c r="AE17" s="41">
        <v>1.1462766024634899E-2</v>
      </c>
      <c r="AF17" s="41">
        <v>4.0533045972366198E-2</v>
      </c>
      <c r="AG17" s="41">
        <v>3.9686698680984699E-2</v>
      </c>
      <c r="AH17" s="41">
        <v>2.1393692682294199E-2</v>
      </c>
      <c r="AI17" s="41">
        <v>4.1150578414502599E-2</v>
      </c>
      <c r="AJ17" s="41">
        <v>0.44635454722375301</v>
      </c>
      <c r="AK17" s="41">
        <v>4.2644295622399901E-2</v>
      </c>
      <c r="AL17" s="41">
        <v>8.8821394813760501E-2</v>
      </c>
      <c r="AM17" s="28"/>
      <c r="AN17" s="28"/>
      <c r="AO17" s="28"/>
      <c r="AP17" s="41">
        <v>8.4262949479614699E-2</v>
      </c>
      <c r="AQ17" s="41">
        <v>-9.48288924208638E-2</v>
      </c>
      <c r="AR17" s="41">
        <v>0.26936358907177399</v>
      </c>
      <c r="AS17" s="41">
        <v>2.1512020363909298E-2</v>
      </c>
      <c r="AT17" s="41">
        <v>2.97746458708592E-2</v>
      </c>
      <c r="AU17" s="41">
        <v>3.3873559857042399</v>
      </c>
      <c r="AV17" s="41">
        <v>7.4638982130344395E-2</v>
      </c>
      <c r="AW17" s="28"/>
      <c r="AX17" s="28"/>
      <c r="AY17" s="41">
        <v>0.188683560886336</v>
      </c>
      <c r="AZ17" s="41">
        <v>-1.2514460742344799E-3</v>
      </c>
      <c r="BA17" s="41">
        <v>3.0932535295472002E-2</v>
      </c>
      <c r="BB17" s="41">
        <v>0.25623715849331302</v>
      </c>
      <c r="BC17" s="41">
        <v>3.5062030257682099E-2</v>
      </c>
      <c r="BD17" s="41">
        <v>0.17476369622825499</v>
      </c>
      <c r="BE17" s="41">
        <v>6.0320589417022299E-2</v>
      </c>
      <c r="BF17" s="28"/>
      <c r="BG17" s="41">
        <v>-0.14751911555437</v>
      </c>
      <c r="BH17" s="41">
        <v>1.8263618817863699E-2</v>
      </c>
      <c r="BI17" s="41">
        <v>8.1180015926639904</v>
      </c>
      <c r="BJ17" s="41">
        <v>-4.9849682733300198E-2</v>
      </c>
      <c r="BK17" s="41">
        <v>0.65220673208398505</v>
      </c>
      <c r="BL17" s="41">
        <v>6.4507896865142703E-2</v>
      </c>
      <c r="BM17" s="28"/>
      <c r="BN17" s="116"/>
    </row>
    <row r="18" spans="1:66" x14ac:dyDescent="0.25">
      <c r="A18" s="6">
        <v>17</v>
      </c>
      <c r="B18" s="14" t="s">
        <v>52</v>
      </c>
      <c r="C18" s="111" t="s">
        <v>340</v>
      </c>
      <c r="D18" s="14" t="s">
        <v>437</v>
      </c>
      <c r="E18" s="14" t="s">
        <v>313</v>
      </c>
      <c r="F18" s="14" t="s">
        <v>253</v>
      </c>
      <c r="G18" s="14" t="s">
        <v>125</v>
      </c>
      <c r="H18" s="59">
        <v>-7.2480086446956998E-2</v>
      </c>
      <c r="I18" s="59">
        <v>-1.2362171911134701E-2</v>
      </c>
      <c r="J18" s="59">
        <v>-0.56387347608106098</v>
      </c>
      <c r="K18" s="59">
        <v>0.42481595137351003</v>
      </c>
      <c r="L18" s="59">
        <v>0.21508786173382799</v>
      </c>
      <c r="M18" s="59">
        <v>11.8339413801106</v>
      </c>
      <c r="N18" s="59">
        <v>2.3624962827062301</v>
      </c>
      <c r="O18" s="29"/>
      <c r="P18" s="29"/>
      <c r="Q18" s="29"/>
      <c r="R18" s="59">
        <v>4.1473299233953598E-2</v>
      </c>
      <c r="S18" s="59">
        <v>1.4535318877499301E-2</v>
      </c>
      <c r="T18" s="59">
        <v>0.66016419230326495</v>
      </c>
      <c r="U18" s="59">
        <v>4.7588258741163E-2</v>
      </c>
      <c r="V18" s="59">
        <v>-1.6643540579196301E-3</v>
      </c>
      <c r="W18" s="59">
        <v>1.15181686345048E-2</v>
      </c>
      <c r="X18" s="59">
        <v>3.7479410240766398E-2</v>
      </c>
      <c r="Y18" s="59">
        <v>0.23805095627564599</v>
      </c>
      <c r="Z18" s="59">
        <v>0.14483734771287801</v>
      </c>
      <c r="AA18" s="59">
        <v>-9.4471928760496801E-2</v>
      </c>
      <c r="AB18" s="59">
        <v>3.6628198693168098E-3</v>
      </c>
      <c r="AC18" s="59">
        <v>-2.7939087481769501E-2</v>
      </c>
      <c r="AD18" s="59">
        <v>2.1612503220295998E-2</v>
      </c>
      <c r="AE18" s="59">
        <v>1.17843502580686E-2</v>
      </c>
      <c r="AF18" s="59">
        <v>2.30496500863408E-2</v>
      </c>
      <c r="AG18" s="59">
        <v>2.4597603788413101E-2</v>
      </c>
      <c r="AH18" s="59">
        <v>1.5907178569842102E-2</v>
      </c>
      <c r="AI18" s="59">
        <v>2.5085447528858398E-2</v>
      </c>
      <c r="AJ18" s="59">
        <v>0.42505281565462999</v>
      </c>
      <c r="AK18" s="59">
        <v>2.8403644140642701E-2</v>
      </c>
      <c r="AL18" s="59">
        <v>0.78928703272937795</v>
      </c>
      <c r="AM18" s="29"/>
      <c r="AN18" s="29"/>
      <c r="AO18" s="29"/>
      <c r="AP18" s="59">
        <v>3.3875659319514202E-2</v>
      </c>
      <c r="AQ18" s="59">
        <v>-8.5954731717011207E-2</v>
      </c>
      <c r="AR18" s="59">
        <v>0.26195848705572999</v>
      </c>
      <c r="AS18" s="59">
        <v>3.7927905695180598E-2</v>
      </c>
      <c r="AT18" s="59">
        <v>2.2271343155213601E-2</v>
      </c>
      <c r="AU18" s="59">
        <v>4.9728557294967199</v>
      </c>
      <c r="AV18" s="59">
        <v>0.32565094306154402</v>
      </c>
      <c r="AW18" s="29"/>
      <c r="AX18" s="29"/>
      <c r="AY18" s="59">
        <v>6.5729103026053295E-2</v>
      </c>
      <c r="AZ18" s="59">
        <v>-2.3323191543011298E-3</v>
      </c>
      <c r="BA18" s="59">
        <v>2.26902143140018E-2</v>
      </c>
      <c r="BB18" s="59">
        <v>0.20192957870174999</v>
      </c>
      <c r="BC18" s="59">
        <v>3.8441662646304699E-2</v>
      </c>
      <c r="BD18" s="59">
        <v>0.22031688702462099</v>
      </c>
      <c r="BE18" s="59">
        <v>0.26346918170368899</v>
      </c>
      <c r="BF18" s="29"/>
      <c r="BG18" s="59">
        <v>0.34613138889948097</v>
      </c>
      <c r="BH18" s="59">
        <v>8.6937301882190704E-2</v>
      </c>
      <c r="BI18" s="59">
        <v>5.5205966459620504</v>
      </c>
      <c r="BJ18" s="59">
        <v>-5.7418811864207497E-2</v>
      </c>
      <c r="BK18" s="59">
        <v>0.94483207656124901</v>
      </c>
      <c r="BL18" s="59">
        <v>0.28268776749764701</v>
      </c>
      <c r="BM18" s="29"/>
      <c r="BN18" s="53"/>
    </row>
    <row r="19" spans="1:66" x14ac:dyDescent="0.25">
      <c r="A19" s="6">
        <v>18</v>
      </c>
      <c r="B19" s="42" t="s">
        <v>274</v>
      </c>
      <c r="C19" s="6" t="s">
        <v>340</v>
      </c>
      <c r="D19" s="42" t="s">
        <v>396</v>
      </c>
      <c r="E19" s="42" t="s">
        <v>313</v>
      </c>
      <c r="F19" s="42" t="s">
        <v>118</v>
      </c>
      <c r="G19" s="42" t="s">
        <v>125</v>
      </c>
      <c r="H19" s="41">
        <v>-7.2480086446956998E-2</v>
      </c>
      <c r="I19" s="41">
        <v>-6.3029245734736398E-3</v>
      </c>
      <c r="J19" s="41">
        <v>1.1507668755179301</v>
      </c>
      <c r="K19" s="41">
        <v>0.42481595137351003</v>
      </c>
      <c r="L19" s="41">
        <v>9.0159093063658394E-2</v>
      </c>
      <c r="M19" s="41">
        <v>3.8025550315082799</v>
      </c>
      <c r="N19" s="41">
        <v>15.8114859500048</v>
      </c>
      <c r="O19" s="28"/>
      <c r="P19" s="28"/>
      <c r="Q19" s="28"/>
      <c r="R19" s="41">
        <v>3.4133003642283902E-2</v>
      </c>
      <c r="S19" s="41">
        <v>1.05584475358283E-2</v>
      </c>
      <c r="T19" s="41">
        <v>0.83695169100452205</v>
      </c>
      <c r="U19" s="41">
        <v>4.0702019318541699E-2</v>
      </c>
      <c r="V19" s="41">
        <v>-5.40909547373982E-3</v>
      </c>
      <c r="W19" s="41">
        <v>1.7685977046558801E-2</v>
      </c>
      <c r="X19" s="41">
        <v>-8.0937734048768008E-3</v>
      </c>
      <c r="Y19" s="41">
        <v>0.23950175424881201</v>
      </c>
      <c r="Z19" s="41">
        <v>0.254891258838921</v>
      </c>
      <c r="AA19" s="41">
        <v>-9.3336230472371301E-2</v>
      </c>
      <c r="AB19" s="41">
        <v>3.9224851168625299E-3</v>
      </c>
      <c r="AC19" s="41">
        <v>3.4116599191262198E-2</v>
      </c>
      <c r="AD19" s="41">
        <v>3.2096018203205297E-2</v>
      </c>
      <c r="AE19" s="41">
        <v>3.9829120319647702E-3</v>
      </c>
      <c r="AF19" s="41">
        <v>2.94988059380034E-2</v>
      </c>
      <c r="AG19" s="41">
        <v>2.7016810143840601E-2</v>
      </c>
      <c r="AH19" s="41">
        <v>2.30232003867708E-2</v>
      </c>
      <c r="AI19" s="41">
        <v>2.8353065492900498E-2</v>
      </c>
      <c r="AJ19" s="41">
        <v>0.89233145102712796</v>
      </c>
      <c r="AK19" s="41">
        <v>3.3967636363141498E-2</v>
      </c>
      <c r="AL19" s="41">
        <v>7.2259505589289503</v>
      </c>
      <c r="AM19" s="28"/>
      <c r="AN19" s="28"/>
      <c r="AO19" s="28"/>
      <c r="AP19" s="41">
        <v>4.8022577937374702E-2</v>
      </c>
      <c r="AQ19" s="41">
        <v>-7.7228206777022204E-2</v>
      </c>
      <c r="AR19" s="41">
        <v>0.28086172401319898</v>
      </c>
      <c r="AS19" s="41">
        <v>2.21779280741091E-2</v>
      </c>
      <c r="AT19" s="41">
        <v>-1.45543621488408E-2</v>
      </c>
      <c r="AU19" s="41">
        <v>5.7051149367930698</v>
      </c>
      <c r="AV19" s="41">
        <v>3.3221010071101902</v>
      </c>
      <c r="AW19" s="28"/>
      <c r="AX19" s="28"/>
      <c r="AY19" s="41">
        <v>0.14481870821976101</v>
      </c>
      <c r="AZ19" s="41">
        <v>-9.9920080254327489E-4</v>
      </c>
      <c r="BA19" s="41">
        <v>-1.8789542447539601E-4</v>
      </c>
      <c r="BB19" s="41">
        <v>9.42037613434243E-2</v>
      </c>
      <c r="BC19" s="41">
        <v>3.2419891059020503E-2</v>
      </c>
      <c r="BD19" s="41">
        <v>0.226582018311171</v>
      </c>
      <c r="BE19" s="41">
        <v>2.6623235425903999</v>
      </c>
      <c r="BF19" s="28"/>
      <c r="BG19" s="41">
        <v>0.123978492092545</v>
      </c>
      <c r="BH19" s="41">
        <v>0.53842629313613599</v>
      </c>
      <c r="BI19" s="41">
        <v>8.3203154741796297</v>
      </c>
      <c r="BJ19" s="41">
        <v>-4.72102216823896E-2</v>
      </c>
      <c r="BK19" s="41">
        <v>0.79991887642792803</v>
      </c>
      <c r="BL19" s="41">
        <v>1.88819313644224</v>
      </c>
      <c r="BM19" s="28"/>
      <c r="BN19" s="116"/>
    </row>
    <row r="20" spans="1:66" x14ac:dyDescent="0.25">
      <c r="A20" s="6">
        <v>19</v>
      </c>
      <c r="B20" s="14" t="s">
        <v>94</v>
      </c>
      <c r="C20" s="111" t="s">
        <v>340</v>
      </c>
      <c r="D20" s="14" t="s">
        <v>342</v>
      </c>
      <c r="E20" s="14" t="s">
        <v>313</v>
      </c>
      <c r="F20" s="14" t="s">
        <v>6</v>
      </c>
      <c r="G20" s="14" t="s">
        <v>125</v>
      </c>
      <c r="H20" s="59">
        <v>0.68903136810244103</v>
      </c>
      <c r="I20" s="59">
        <v>-2.6388851196321702E-3</v>
      </c>
      <c r="J20" s="59">
        <v>-1.6187108351392201</v>
      </c>
      <c r="K20" s="59">
        <v>0.50320659359386999</v>
      </c>
      <c r="L20" s="59">
        <v>0.50199430852638105</v>
      </c>
      <c r="M20" s="59">
        <v>6.1906308268430097</v>
      </c>
      <c r="N20" s="59">
        <v>151.45250668168299</v>
      </c>
      <c r="O20" s="29"/>
      <c r="P20" s="29"/>
      <c r="Q20" s="29"/>
      <c r="R20" s="59">
        <v>2.1415882083044999E-2</v>
      </c>
      <c r="S20" s="59">
        <v>2.4036692435340901E-2</v>
      </c>
      <c r="T20" s="59">
        <v>1.2373109442056101</v>
      </c>
      <c r="U20" s="59">
        <v>3.1228430999538599E-2</v>
      </c>
      <c r="V20" s="59">
        <v>-4.37520915633062E-3</v>
      </c>
      <c r="W20" s="59">
        <v>-8.8068951258627199E-3</v>
      </c>
      <c r="X20" s="59">
        <v>2.7174504184625602E-2</v>
      </c>
      <c r="Y20" s="59">
        <v>0.27459604480183197</v>
      </c>
      <c r="Z20" s="59">
        <v>0.19734118738356801</v>
      </c>
      <c r="AA20" s="59">
        <v>-7.0841946299526407E-2</v>
      </c>
      <c r="AB20" s="59">
        <v>3.9008240650143301E-3</v>
      </c>
      <c r="AC20" s="59">
        <v>5.21925233623328E-2</v>
      </c>
      <c r="AD20" s="59">
        <v>1.8631172840576301E-2</v>
      </c>
      <c r="AE20" s="59">
        <v>7.3489306690625198E-3</v>
      </c>
      <c r="AF20" s="59">
        <v>2.86091157155356E-2</v>
      </c>
      <c r="AG20" s="59">
        <v>3.27998640203691E-2</v>
      </c>
      <c r="AH20" s="59">
        <v>8.15054480623537E-2</v>
      </c>
      <c r="AI20" s="59">
        <v>2.5998451000020701E-2</v>
      </c>
      <c r="AJ20" s="59">
        <v>1.38593174226934</v>
      </c>
      <c r="AK20" s="59">
        <v>3.2832425427745199E-2</v>
      </c>
      <c r="AL20" s="59">
        <v>73.554976319026096</v>
      </c>
      <c r="AM20" s="29"/>
      <c r="AN20" s="29"/>
      <c r="AO20" s="29"/>
      <c r="AP20" s="59">
        <v>3.3643077070111202E-2</v>
      </c>
      <c r="AQ20" s="59">
        <v>-9.1611920845068001E-2</v>
      </c>
      <c r="AR20" s="59">
        <v>0.341143486001795</v>
      </c>
      <c r="AS20" s="59">
        <v>3.19073852954493E-2</v>
      </c>
      <c r="AT20" s="59">
        <v>1.9189425120338902E-2</v>
      </c>
      <c r="AU20" s="59">
        <v>1.78875745027101</v>
      </c>
      <c r="AV20" s="59">
        <v>33.582218259554402</v>
      </c>
      <c r="AW20" s="29"/>
      <c r="AX20" s="29"/>
      <c r="AY20" s="59">
        <v>0.12734337645562399</v>
      </c>
      <c r="AZ20" s="59">
        <v>-2.1251130459253899E-3</v>
      </c>
      <c r="BA20" s="59">
        <v>3.0678712152646798E-2</v>
      </c>
      <c r="BB20" s="59">
        <v>0.16631306704658899</v>
      </c>
      <c r="BC20" s="59">
        <v>3.1809294213003998E-2</v>
      </c>
      <c r="BD20" s="59">
        <v>0.57166310708230905</v>
      </c>
      <c r="BE20" s="59">
        <v>25.5211423636135</v>
      </c>
      <c r="BF20" s="29"/>
      <c r="BG20" s="59">
        <v>0.628025799812445</v>
      </c>
      <c r="BH20" s="59">
        <v>5.0830692895744001</v>
      </c>
      <c r="BI20" s="59">
        <v>6.1643176383854899</v>
      </c>
      <c r="BJ20" s="59">
        <v>1.2471792115928399E-2</v>
      </c>
      <c r="BK20" s="59">
        <v>0.85153196906133199</v>
      </c>
      <c r="BL20" s="59">
        <v>18.3863853933717</v>
      </c>
      <c r="BM20" s="29"/>
      <c r="BN20" s="53"/>
    </row>
    <row r="21" spans="1:66" x14ac:dyDescent="0.25">
      <c r="A21" s="6">
        <v>20</v>
      </c>
      <c r="B21" s="42" t="s">
        <v>519</v>
      </c>
      <c r="C21" s="6" t="s">
        <v>340</v>
      </c>
      <c r="D21" s="42" t="s">
        <v>53</v>
      </c>
      <c r="E21" s="42" t="s">
        <v>313</v>
      </c>
      <c r="F21" s="42" t="s">
        <v>524</v>
      </c>
      <c r="G21" s="42" t="s">
        <v>125</v>
      </c>
      <c r="H21" s="41">
        <v>-7.2480086446956998E-2</v>
      </c>
      <c r="I21" s="41">
        <v>5.6297976020091699E-4</v>
      </c>
      <c r="J21" s="41">
        <v>2.8904617956102499</v>
      </c>
      <c r="K21" s="41">
        <v>0.42481595137351003</v>
      </c>
      <c r="L21" s="41">
        <v>0.375862641509217</v>
      </c>
      <c r="M21" s="41">
        <v>26.0699681519771</v>
      </c>
      <c r="N21" s="41">
        <v>0.50019325327074704</v>
      </c>
      <c r="O21" s="28"/>
      <c r="P21" s="28"/>
      <c r="Q21" s="28"/>
      <c r="R21" s="41">
        <v>2.2537859118202601E-2</v>
      </c>
      <c r="S21" s="41">
        <v>5.0402862188932401E-3</v>
      </c>
      <c r="T21" s="41">
        <v>0.659930271408952</v>
      </c>
      <c r="U21" s="41">
        <v>3.2429266024932499E-2</v>
      </c>
      <c r="V21" s="41">
        <v>-5.46579329855559E-3</v>
      </c>
      <c r="W21" s="41">
        <v>1.4786169840609701E-4</v>
      </c>
      <c r="X21" s="41">
        <v>6.6498578101271499E-4</v>
      </c>
      <c r="Y21" s="41">
        <v>0.199422115624977</v>
      </c>
      <c r="Z21" s="41">
        <v>0.146062906903837</v>
      </c>
      <c r="AA21" s="41">
        <v>-0.16817836610341799</v>
      </c>
      <c r="AB21" s="41">
        <v>4.1724308225566699E-3</v>
      </c>
      <c r="AC21" s="41">
        <v>1.43270723176506E-2</v>
      </c>
      <c r="AD21" s="41">
        <v>6.8821929802286002E-3</v>
      </c>
      <c r="AE21" s="41">
        <v>-5.4020068154442703E-4</v>
      </c>
      <c r="AF21" s="41">
        <v>1.42176866048516E-2</v>
      </c>
      <c r="AG21" s="41">
        <v>3.5657454174361398E-2</v>
      </c>
      <c r="AH21" s="41">
        <v>1.52909890884997E-2</v>
      </c>
      <c r="AI21" s="41">
        <v>2.09388217961732E-2</v>
      </c>
      <c r="AJ21" s="41">
        <v>0.63804392340301397</v>
      </c>
      <c r="AK21" s="41">
        <v>3.1346175994271898E-2</v>
      </c>
      <c r="AL21" s="41">
        <v>7.1308537456222995E-2</v>
      </c>
      <c r="AM21" s="28"/>
      <c r="AN21" s="28"/>
      <c r="AO21" s="28"/>
      <c r="AP21" s="41">
        <v>3.44854162705093E-2</v>
      </c>
      <c r="AQ21" s="41">
        <v>-8.8436961297120295E-2</v>
      </c>
      <c r="AR21" s="41">
        <v>0.51108499397396701</v>
      </c>
      <c r="AS21" s="41">
        <v>1.66607066826501E-2</v>
      </c>
      <c r="AT21" s="41">
        <v>4.2174355921716103E-2</v>
      </c>
      <c r="AU21" s="41">
        <v>6.0689338877713599</v>
      </c>
      <c r="AV21" s="41">
        <v>8.8746761451784194E-3</v>
      </c>
      <c r="AW21" s="28"/>
      <c r="AX21" s="28"/>
      <c r="AY21" s="41">
        <v>0.123225112069954</v>
      </c>
      <c r="AZ21" s="41">
        <v>-1.03214576835662E-3</v>
      </c>
      <c r="BA21" s="41">
        <v>-2.5824515557934099E-3</v>
      </c>
      <c r="BB21" s="41">
        <v>0.14147376078221099</v>
      </c>
      <c r="BC21" s="41">
        <v>1.9141984447092902E-2</v>
      </c>
      <c r="BD21" s="41">
        <v>0.18230945938509999</v>
      </c>
      <c r="BE21" s="41">
        <v>2.6425045003133901E-2</v>
      </c>
      <c r="BF21" s="28"/>
      <c r="BG21" s="41">
        <v>0.42431534067566501</v>
      </c>
      <c r="BH21" s="41">
        <v>6.9482350872942999E-3</v>
      </c>
      <c r="BI21" s="41">
        <v>5.4061783131116101</v>
      </c>
      <c r="BJ21" s="41">
        <v>1.2393093147635601E-2</v>
      </c>
      <c r="BK21" s="41">
        <v>0.488883131663297</v>
      </c>
      <c r="BL21" s="41">
        <v>-8.2040872110650392E-3</v>
      </c>
      <c r="BM21" s="28"/>
      <c r="BN21" s="116"/>
    </row>
    <row r="22" spans="1:66" x14ac:dyDescent="0.25">
      <c r="A22" s="6">
        <v>21</v>
      </c>
      <c r="B22" s="14" t="s">
        <v>318</v>
      </c>
      <c r="C22" s="111" t="s">
        <v>340</v>
      </c>
      <c r="D22" s="14" t="s">
        <v>405</v>
      </c>
      <c r="E22" s="14" t="s">
        <v>313</v>
      </c>
      <c r="F22" s="14" t="s">
        <v>166</v>
      </c>
      <c r="G22" s="14" t="s">
        <v>125</v>
      </c>
      <c r="H22" s="59">
        <v>-7.2480086446956998E-2</v>
      </c>
      <c r="I22" s="59">
        <v>-1.2362171911134701E-2</v>
      </c>
      <c r="J22" s="59">
        <v>1.2417857370435099</v>
      </c>
      <c r="K22" s="59">
        <v>0.49072838611588498</v>
      </c>
      <c r="L22" s="59">
        <v>0.37426070789805599</v>
      </c>
      <c r="M22" s="59">
        <v>35.244678527794697</v>
      </c>
      <c r="N22" s="59">
        <v>0.67044743049696598</v>
      </c>
      <c r="O22" s="29"/>
      <c r="P22" s="29"/>
      <c r="Q22" s="29"/>
      <c r="R22" s="59">
        <v>4.2016207245583803E-2</v>
      </c>
      <c r="S22" s="59">
        <v>5.1496309225897898E-3</v>
      </c>
      <c r="T22" s="59">
        <v>0.66183270234829905</v>
      </c>
      <c r="U22" s="59">
        <v>3.2411664128414903E-2</v>
      </c>
      <c r="V22" s="59">
        <v>4.8114129291552699E-4</v>
      </c>
      <c r="W22" s="59">
        <v>1.1703303419888201E-2</v>
      </c>
      <c r="X22" s="59">
        <v>7.5734798901995901E-2</v>
      </c>
      <c r="Y22" s="59">
        <v>0.23825263732900401</v>
      </c>
      <c r="Z22" s="59">
        <v>0.145377189503238</v>
      </c>
      <c r="AA22" s="59">
        <v>-0.16817836610341799</v>
      </c>
      <c r="AB22" s="59">
        <v>3.6697860082127599E-3</v>
      </c>
      <c r="AC22" s="59">
        <v>1.24273786157137E-2</v>
      </c>
      <c r="AD22" s="59">
        <v>6.6888650270575502E-3</v>
      </c>
      <c r="AE22" s="59">
        <v>3.2637100127792099E-2</v>
      </c>
      <c r="AF22" s="59">
        <v>2.0156186245300699E-2</v>
      </c>
      <c r="AG22" s="59">
        <v>2.8711995634937999E-2</v>
      </c>
      <c r="AH22" s="59">
        <v>2.2451296854118299E-2</v>
      </c>
      <c r="AI22" s="59">
        <v>1.9518414008796899E-2</v>
      </c>
      <c r="AJ22" s="59">
        <v>0.55965173104252997</v>
      </c>
      <c r="AK22" s="59">
        <v>1.62596389221124E-2</v>
      </c>
      <c r="AL22" s="59">
        <v>8.6284863907927306E-2</v>
      </c>
      <c r="AM22" s="29"/>
      <c r="AN22" s="29"/>
      <c r="AO22" s="29"/>
      <c r="AP22" s="59">
        <v>3.4372653689802003E-2</v>
      </c>
      <c r="AQ22" s="59">
        <v>-9.4217944375100907E-2</v>
      </c>
      <c r="AR22" s="59">
        <v>0.37739165722941098</v>
      </c>
      <c r="AS22" s="59">
        <v>6.3767875637730301E-3</v>
      </c>
      <c r="AT22" s="59">
        <v>2.4019549872118299E-2</v>
      </c>
      <c r="AU22" s="59">
        <v>5.6000032459729896</v>
      </c>
      <c r="AV22" s="59">
        <v>1.97500945806032E-2</v>
      </c>
      <c r="AW22" s="29"/>
      <c r="AX22" s="29"/>
      <c r="AY22" s="59">
        <v>0.23380579477647501</v>
      </c>
      <c r="AZ22" s="59">
        <v>1.25935163560603E-6</v>
      </c>
      <c r="BA22" s="59">
        <v>2.7105360555273999E-2</v>
      </c>
      <c r="BB22" s="59">
        <v>0.16351356025733399</v>
      </c>
      <c r="BC22" s="59">
        <v>2.37566981382362E-2</v>
      </c>
      <c r="BD22" s="59">
        <v>0.104345284724016</v>
      </c>
      <c r="BE22" s="59">
        <v>2.37695494286039E-2</v>
      </c>
      <c r="BF22" s="29"/>
      <c r="BG22" s="59">
        <v>0.55429921849965702</v>
      </c>
      <c r="BH22" s="59">
        <v>5.6891194220717598E-3</v>
      </c>
      <c r="BI22" s="59">
        <v>8.4109354966740604</v>
      </c>
      <c r="BJ22" s="59">
        <v>3.94359536766795E-2</v>
      </c>
      <c r="BK22" s="59">
        <v>0.75196047426700297</v>
      </c>
      <c r="BL22" s="59">
        <v>-0.11149951193798401</v>
      </c>
      <c r="BM22" s="29"/>
      <c r="BN22" s="53"/>
    </row>
    <row r="23" spans="1:66" x14ac:dyDescent="0.25">
      <c r="A23" s="6">
        <v>22</v>
      </c>
      <c r="B23" s="42" t="s">
        <v>424</v>
      </c>
      <c r="C23" s="6" t="s">
        <v>340</v>
      </c>
      <c r="D23" s="42" t="s">
        <v>185</v>
      </c>
      <c r="E23" s="42" t="s">
        <v>313</v>
      </c>
      <c r="F23" s="42" t="s">
        <v>182</v>
      </c>
      <c r="G23" s="42" t="s">
        <v>125</v>
      </c>
      <c r="H23" s="41">
        <v>0.73233143817344504</v>
      </c>
      <c r="I23" s="41">
        <v>-6.2505864347762903E-3</v>
      </c>
      <c r="J23" s="41">
        <v>1.43443627634727</v>
      </c>
      <c r="K23" s="41">
        <v>0.42481595137351003</v>
      </c>
      <c r="L23" s="41">
        <v>0.17116776431766301</v>
      </c>
      <c r="M23" s="41">
        <v>4.2624773396673001</v>
      </c>
      <c r="N23" s="41">
        <v>0.92697261248634</v>
      </c>
      <c r="O23" s="28"/>
      <c r="P23" s="28"/>
      <c r="Q23" s="28"/>
      <c r="R23" s="41">
        <v>2.05460190448866E-2</v>
      </c>
      <c r="S23" s="41">
        <v>2.54960252551008E-2</v>
      </c>
      <c r="T23" s="41">
        <v>0.66454218408726096</v>
      </c>
      <c r="U23" s="41">
        <v>4.0863939322217602E-2</v>
      </c>
      <c r="V23" s="41">
        <v>-2.0713087026199002E-3</v>
      </c>
      <c r="W23" s="41">
        <v>5.42305720457704E-4</v>
      </c>
      <c r="X23" s="41">
        <v>1.99564429193482E-2</v>
      </c>
      <c r="Y23" s="41">
        <v>0.27826772031667202</v>
      </c>
      <c r="Z23" s="41">
        <v>0.22773466660897901</v>
      </c>
      <c r="AA23" s="41">
        <v>-0.117992221814533</v>
      </c>
      <c r="AB23" s="41">
        <v>3.1752904207602798E-3</v>
      </c>
      <c r="AC23" s="41">
        <v>1.6367280278737999E-2</v>
      </c>
      <c r="AD23" s="41">
        <v>1.19152054832637E-2</v>
      </c>
      <c r="AE23" s="41">
        <v>1.6464497403185702E-2</v>
      </c>
      <c r="AF23" s="41">
        <v>3.2405506036421498E-2</v>
      </c>
      <c r="AG23" s="41">
        <v>2.6013411768249398E-2</v>
      </c>
      <c r="AH23" s="41">
        <v>3.3716745213389502E-3</v>
      </c>
      <c r="AI23" s="41">
        <v>1.88474291564667E-2</v>
      </c>
      <c r="AJ23" s="41">
        <v>0.447709146319138</v>
      </c>
      <c r="AK23" s="41">
        <v>1.3973238021561101E-2</v>
      </c>
      <c r="AL23" s="41">
        <v>0.39497920247760099</v>
      </c>
      <c r="AM23" s="28"/>
      <c r="AN23" s="28"/>
      <c r="AO23" s="28"/>
      <c r="AP23" s="41">
        <v>2.0776269711287199E-2</v>
      </c>
      <c r="AQ23" s="41">
        <v>-0.102441056646461</v>
      </c>
      <c r="AR23" s="41">
        <v>0.33180347433215202</v>
      </c>
      <c r="AS23" s="41">
        <v>1.088672325462E-2</v>
      </c>
      <c r="AT23" s="41">
        <v>-1.5833583999915801E-2</v>
      </c>
      <c r="AU23" s="41">
        <v>4.2371715556413196</v>
      </c>
      <c r="AV23" s="41">
        <v>9.3215072329460094E-2</v>
      </c>
      <c r="AW23" s="28"/>
      <c r="AX23" s="28"/>
      <c r="AY23" s="41">
        <v>8.7292981667292005E-2</v>
      </c>
      <c r="AZ23" s="41">
        <v>8.2309504416485399E-4</v>
      </c>
      <c r="BA23" s="41">
        <v>-2.8134552229884899E-2</v>
      </c>
      <c r="BB23" s="41">
        <v>0.20849029507065001</v>
      </c>
      <c r="BC23" s="41">
        <v>2.1971390469455301E-2</v>
      </c>
      <c r="BD23" s="41">
        <v>0.12791269892610099</v>
      </c>
      <c r="BE23" s="41">
        <v>0.116370322310217</v>
      </c>
      <c r="BF23" s="28"/>
      <c r="BG23" s="41">
        <v>-7.5517294757784501E-2</v>
      </c>
      <c r="BH23" s="41">
        <v>5.81873298453831E-2</v>
      </c>
      <c r="BI23" s="41">
        <v>7.6948234668868496</v>
      </c>
      <c r="BJ23" s="41">
        <v>8.36777329800996E-4</v>
      </c>
      <c r="BK23" s="41">
        <v>0.79482736037112101</v>
      </c>
      <c r="BL23" s="41">
        <v>-1.7733644072628501</v>
      </c>
      <c r="BM23" s="28"/>
      <c r="BN23" s="116"/>
    </row>
    <row r="24" spans="1:66" x14ac:dyDescent="0.25">
      <c r="A24" s="6">
        <v>23</v>
      </c>
      <c r="B24" s="14" t="s">
        <v>165</v>
      </c>
      <c r="C24" s="111" t="s">
        <v>340</v>
      </c>
      <c r="D24" s="14" t="s">
        <v>491</v>
      </c>
      <c r="E24" s="14" t="s">
        <v>313</v>
      </c>
      <c r="F24" s="14" t="s">
        <v>230</v>
      </c>
      <c r="G24" s="14" t="s">
        <v>125</v>
      </c>
      <c r="H24" s="59">
        <v>1.47728357740856</v>
      </c>
      <c r="I24" s="59">
        <v>-1.2362171911134701E-2</v>
      </c>
      <c r="J24" s="59">
        <v>0.34110264667995399</v>
      </c>
      <c r="K24" s="59">
        <v>0.486003738615436</v>
      </c>
      <c r="L24" s="59">
        <v>6.4100649051579403E-2</v>
      </c>
      <c r="M24" s="59">
        <v>20.5217853429093</v>
      </c>
      <c r="N24" s="59">
        <v>8.3009249117776793</v>
      </c>
      <c r="O24" s="29"/>
      <c r="P24" s="29"/>
      <c r="Q24" s="29"/>
      <c r="R24" s="59">
        <v>2.2063247034600001E-2</v>
      </c>
      <c r="S24" s="59">
        <v>4.41929837455231E-2</v>
      </c>
      <c r="T24" s="59">
        <v>0.66163716823434504</v>
      </c>
      <c r="U24" s="59">
        <v>0.14201583176591401</v>
      </c>
      <c r="V24" s="59">
        <v>-2.8321815383692899E-4</v>
      </c>
      <c r="W24" s="59">
        <v>8.6641032654938104E-3</v>
      </c>
      <c r="X24" s="59">
        <v>1.9092697816110501E-2</v>
      </c>
      <c r="Y24" s="59">
        <v>0.27620433659162402</v>
      </c>
      <c r="Z24" s="59">
        <v>0.14536882139855001</v>
      </c>
      <c r="AA24" s="59">
        <v>-0.118533591011718</v>
      </c>
      <c r="AB24" s="59">
        <v>4.6582418011636801E-3</v>
      </c>
      <c r="AC24" s="59">
        <v>1.7644937600442102E-2</v>
      </c>
      <c r="AD24" s="59">
        <v>1.6576283693865101E-2</v>
      </c>
      <c r="AE24" s="59">
        <v>7.6355705515649E-3</v>
      </c>
      <c r="AF24" s="59">
        <v>2.5992197827332399E-2</v>
      </c>
      <c r="AG24" s="59">
        <v>2.3794477394492201E-2</v>
      </c>
      <c r="AH24" s="59">
        <v>1.6057559440627801E-2</v>
      </c>
      <c r="AI24" s="59">
        <v>2.0260124850165699E-2</v>
      </c>
      <c r="AJ24" s="59">
        <v>0.37298098450297901</v>
      </c>
      <c r="AK24" s="59">
        <v>1.376027209274E-2</v>
      </c>
      <c r="AL24" s="59">
        <v>3.8440906959254302</v>
      </c>
      <c r="AM24" s="29"/>
      <c r="AN24" s="29"/>
      <c r="AO24" s="29"/>
      <c r="AP24" s="59">
        <v>2.0765862871034199E-2</v>
      </c>
      <c r="AQ24" s="59">
        <v>-9.7100127796625996E-2</v>
      </c>
      <c r="AR24" s="59">
        <v>0.19079795697931101</v>
      </c>
      <c r="AS24" s="59">
        <v>4.8764579135340998E-3</v>
      </c>
      <c r="AT24" s="59">
        <v>-9.6244054595643995E-3</v>
      </c>
      <c r="AU24" s="59">
        <v>1.58727044933862</v>
      </c>
      <c r="AV24" s="59">
        <v>0.71129325638875796</v>
      </c>
      <c r="AW24" s="29"/>
      <c r="AX24" s="29"/>
      <c r="AY24" s="59">
        <v>0.12528330421053399</v>
      </c>
      <c r="AZ24" s="59">
        <v>-2.5536066530137099E-3</v>
      </c>
      <c r="BA24" s="59">
        <v>1.69959681646677E-2</v>
      </c>
      <c r="BB24" s="59">
        <v>0.12371094819794801</v>
      </c>
      <c r="BC24" s="59">
        <v>1.0195103294672801E-2</v>
      </c>
      <c r="BD24" s="59">
        <v>0.113612758460558</v>
      </c>
      <c r="BE24" s="59">
        <v>1.31445702125582</v>
      </c>
      <c r="BF24" s="29"/>
      <c r="BG24" s="59">
        <v>0.23972843100424299</v>
      </c>
      <c r="BH24" s="59">
        <v>0.29108058692802702</v>
      </c>
      <c r="BI24" s="59">
        <v>0.12596027433563101</v>
      </c>
      <c r="BJ24" s="59">
        <v>4.3265014692079801E-2</v>
      </c>
      <c r="BK24" s="59">
        <v>-0.109936419459104</v>
      </c>
      <c r="BL24" s="59">
        <v>-17.876970363954999</v>
      </c>
      <c r="BM24" s="29"/>
      <c r="BN24" s="53"/>
    </row>
    <row r="25" spans="1:66" x14ac:dyDescent="0.25">
      <c r="A25" s="6">
        <v>24</v>
      </c>
      <c r="B25" s="42" t="s">
        <v>59</v>
      </c>
      <c r="C25" s="6" t="s">
        <v>340</v>
      </c>
      <c r="D25" s="42" t="s">
        <v>265</v>
      </c>
      <c r="E25" s="42" t="s">
        <v>313</v>
      </c>
      <c r="F25" s="42" t="s">
        <v>433</v>
      </c>
      <c r="G25" s="42" t="s">
        <v>125</v>
      </c>
      <c r="H25" s="41">
        <v>-7.2480086446956998E-2</v>
      </c>
      <c r="I25" s="41">
        <v>-9.1571401568280794E-3</v>
      </c>
      <c r="J25" s="41">
        <v>0.111257496538543</v>
      </c>
      <c r="K25" s="41">
        <v>0.42481595137351003</v>
      </c>
      <c r="L25" s="41">
        <v>-9.0922997185308593E-2</v>
      </c>
      <c r="M25" s="41">
        <v>15.194486729126</v>
      </c>
      <c r="N25" s="41">
        <v>0.33380645382608598</v>
      </c>
      <c r="O25" s="28"/>
      <c r="P25" s="28"/>
      <c r="Q25" s="28"/>
      <c r="R25" s="41">
        <v>1.5227360054625201E-2</v>
      </c>
      <c r="S25" s="41">
        <v>2.04114089975178E-2</v>
      </c>
      <c r="T25" s="41">
        <v>0.83496725232171198</v>
      </c>
      <c r="U25" s="41">
        <v>6.5402656779168095E-2</v>
      </c>
      <c r="V25" s="41">
        <v>-2.7615031743685602E-3</v>
      </c>
      <c r="W25" s="41">
        <v>6.27617080037481E-3</v>
      </c>
      <c r="X25" s="41">
        <v>1.0572191336906201E-2</v>
      </c>
      <c r="Y25" s="41">
        <v>0.16147178638408</v>
      </c>
      <c r="Z25" s="41">
        <v>0.20069658200736301</v>
      </c>
      <c r="AA25" s="41">
        <v>-9.3068899389441101E-2</v>
      </c>
      <c r="AB25" s="41">
        <v>4.04910019975955E-3</v>
      </c>
      <c r="AC25" s="41">
        <v>5.21913162724775E-2</v>
      </c>
      <c r="AD25" s="41">
        <v>2.4634402281765101E-2</v>
      </c>
      <c r="AE25" s="41">
        <v>-4.4957405274747E-3</v>
      </c>
      <c r="AF25" s="41">
        <v>2.0318581808107399E-2</v>
      </c>
      <c r="AG25" s="41">
        <v>3.3815410984798899E-2</v>
      </c>
      <c r="AH25" s="41">
        <v>2.19186116722907E-2</v>
      </c>
      <c r="AI25" s="41">
        <v>1.93208562149829E-2</v>
      </c>
      <c r="AJ25" s="41">
        <v>0.597807098027205</v>
      </c>
      <c r="AK25" s="41">
        <v>6.4349945584664097E-3</v>
      </c>
      <c r="AL25" s="41">
        <v>6.5431012728364005E-2</v>
      </c>
      <c r="AM25" s="28"/>
      <c r="AN25" s="28"/>
      <c r="AO25" s="28"/>
      <c r="AP25" s="41">
        <v>6.13152056122497E-2</v>
      </c>
      <c r="AQ25" s="41">
        <v>-9.9747378333555903E-2</v>
      </c>
      <c r="AR25" s="41">
        <v>0.42718290002960402</v>
      </c>
      <c r="AS25" s="41">
        <v>1.8254192524078099E-2</v>
      </c>
      <c r="AT25" s="41">
        <v>1.9071515623309099E-2</v>
      </c>
      <c r="AU25" s="41">
        <v>5.4094910279485502</v>
      </c>
      <c r="AV25" s="41">
        <v>1.5684128813261498E-2</v>
      </c>
      <c r="AW25" s="28"/>
      <c r="AX25" s="28"/>
      <c r="AY25" s="41">
        <v>7.1761133248887901E-2</v>
      </c>
      <c r="AZ25" s="41">
        <v>-3.05136180576983E-3</v>
      </c>
      <c r="BA25" s="41">
        <v>7.4744790839118202E-3</v>
      </c>
      <c r="BB25" s="41">
        <v>0.100695031876783</v>
      </c>
      <c r="BC25" s="41">
        <v>7.3071984900927303E-3</v>
      </c>
      <c r="BD25" s="41">
        <v>0.22426195115946099</v>
      </c>
      <c r="BE25" s="41">
        <v>3.04495798084829E-2</v>
      </c>
      <c r="BF25" s="28"/>
      <c r="BG25" s="41">
        <v>1.4414662289939399</v>
      </c>
      <c r="BH25" s="41">
        <v>-6.7251360315690898E-3</v>
      </c>
      <c r="BI25" s="41">
        <v>17.982991390184601</v>
      </c>
      <c r="BJ25" s="41">
        <v>9.4755929930664395E-2</v>
      </c>
      <c r="BK25" s="41">
        <v>1.4013445958363699</v>
      </c>
      <c r="BL25" s="41">
        <v>6.1301132101794401E-2</v>
      </c>
      <c r="BM25" s="28"/>
      <c r="BN25" s="116"/>
    </row>
    <row r="26" spans="1:66" x14ac:dyDescent="0.25">
      <c r="A26" s="6">
        <v>25</v>
      </c>
      <c r="B26" s="14" t="s">
        <v>540</v>
      </c>
      <c r="C26" s="111" t="s">
        <v>340</v>
      </c>
      <c r="D26" s="14" t="s">
        <v>34</v>
      </c>
      <c r="E26" s="14" t="s">
        <v>313</v>
      </c>
      <c r="F26" s="14" t="s">
        <v>61</v>
      </c>
      <c r="G26" s="14" t="s">
        <v>125</v>
      </c>
      <c r="H26" s="59">
        <v>-7.2480086446956998E-2</v>
      </c>
      <c r="I26" s="59">
        <v>-1.2362171911134701E-2</v>
      </c>
      <c r="J26" s="59">
        <v>-0.39418776892248703</v>
      </c>
      <c r="K26" s="59">
        <v>0.69838190485773</v>
      </c>
      <c r="L26" s="59">
        <v>0.39834511628613301</v>
      </c>
      <c r="M26" s="59">
        <v>-10.1808328759462</v>
      </c>
      <c r="N26" s="59">
        <v>0.65963523648159295</v>
      </c>
      <c r="O26" s="29"/>
      <c r="P26" s="29"/>
      <c r="Q26" s="29"/>
      <c r="R26" s="59">
        <v>8.11906639510716E-3</v>
      </c>
      <c r="S26" s="59">
        <v>5.7561214825096801E-4</v>
      </c>
      <c r="T26" s="59">
        <v>0.58291666854002</v>
      </c>
      <c r="U26" s="59">
        <v>2.5818625097403899E-2</v>
      </c>
      <c r="V26" s="59">
        <v>-4.5842249857283596E-3</v>
      </c>
      <c r="W26" s="59">
        <v>-1.07733505489235E-2</v>
      </c>
      <c r="X26" s="59">
        <v>-7.6441378484200699E-3</v>
      </c>
      <c r="Y26" s="59">
        <v>0.23990802671440301</v>
      </c>
      <c r="Z26" s="59">
        <v>0.230078548709855</v>
      </c>
      <c r="AA26" s="59">
        <v>-0.117568203042792</v>
      </c>
      <c r="AB26" s="59">
        <v>3.8148680587901601E-3</v>
      </c>
      <c r="AC26" s="59">
        <v>0.12595893378751</v>
      </c>
      <c r="AD26" s="59">
        <v>1.73665491655258E-2</v>
      </c>
      <c r="AE26" s="59">
        <v>1.26571766773645E-2</v>
      </c>
      <c r="AF26" s="59">
        <v>2.34893914004057E-2</v>
      </c>
      <c r="AG26" s="59">
        <v>2.5333915070193301E-2</v>
      </c>
      <c r="AH26" s="59">
        <v>2.0127887618059601E-2</v>
      </c>
      <c r="AI26" s="59">
        <v>1.8794686017480799E-2</v>
      </c>
      <c r="AJ26" s="59">
        <v>0.63395133108164203</v>
      </c>
      <c r="AK26" s="59">
        <v>3.2065982635440901E-2</v>
      </c>
      <c r="AL26" s="59">
        <v>4.0168526333513498E-2</v>
      </c>
      <c r="AM26" s="29"/>
      <c r="AN26" s="29"/>
      <c r="AO26" s="29"/>
      <c r="AP26" s="59">
        <v>0.101466024653174</v>
      </c>
      <c r="AQ26" s="59">
        <v>-8.7893993611402099E-2</v>
      </c>
      <c r="AR26" s="59">
        <v>0.35432785624226498</v>
      </c>
      <c r="AS26" s="59">
        <v>1.09353796133261E-2</v>
      </c>
      <c r="AT26" s="59">
        <v>-2.6040279085609102E-3</v>
      </c>
      <c r="AU26" s="59">
        <v>4.7908591549423001</v>
      </c>
      <c r="AV26" s="59">
        <v>1.4645006098093801E-2</v>
      </c>
      <c r="AW26" s="29"/>
      <c r="AX26" s="29"/>
      <c r="AY26" s="59">
        <v>0.15302015734969299</v>
      </c>
      <c r="AZ26" s="59">
        <v>-2.9624258771003601E-3</v>
      </c>
      <c r="BA26" s="59">
        <v>9.2071527828632097E-3</v>
      </c>
      <c r="BB26" s="59">
        <v>9.9267693844537305E-2</v>
      </c>
      <c r="BC26" s="59">
        <v>7.7954565221576896E-3</v>
      </c>
      <c r="BD26" s="59">
        <v>0.17452812487956099</v>
      </c>
      <c r="BE26" s="59">
        <v>2.0727941170877399E-2</v>
      </c>
      <c r="BF26" s="29"/>
      <c r="BG26" s="59">
        <v>0.44717114050856299</v>
      </c>
      <c r="BH26" s="59">
        <v>2.4733647153353602E-2</v>
      </c>
      <c r="BI26" s="59">
        <v>11.693933226802701</v>
      </c>
      <c r="BJ26" s="59">
        <v>2.5894121200917601E-2</v>
      </c>
      <c r="BK26" s="59">
        <v>1.0727318333425</v>
      </c>
      <c r="BL26" s="59">
        <v>2.4667430844373599E-2</v>
      </c>
      <c r="BM26" s="29"/>
      <c r="BN26" s="53"/>
    </row>
    <row r="27" spans="1:66" x14ac:dyDescent="0.25">
      <c r="A27" s="6">
        <v>26</v>
      </c>
      <c r="B27" s="85" t="s">
        <v>410</v>
      </c>
      <c r="C27" s="6" t="s">
        <v>340</v>
      </c>
      <c r="D27" s="42" t="s">
        <v>409</v>
      </c>
      <c r="E27" s="85" t="s">
        <v>431</v>
      </c>
      <c r="F27" s="42" t="s">
        <v>498</v>
      </c>
      <c r="G27" s="42" t="s">
        <v>125</v>
      </c>
      <c r="H27" s="41">
        <v>0.72780842893577402</v>
      </c>
      <c r="I27" s="41">
        <v>-1.2362171911134701E-2</v>
      </c>
      <c r="J27" s="41">
        <v>-0.96762976359321995</v>
      </c>
      <c r="K27" s="41">
        <v>0.64562408484033096</v>
      </c>
      <c r="L27" s="41">
        <v>0.21940043800080999</v>
      </c>
      <c r="M27" s="41">
        <v>23.512393438066301</v>
      </c>
      <c r="N27" s="41">
        <v>0.232143684297799</v>
      </c>
      <c r="O27" s="28"/>
      <c r="P27" s="28"/>
      <c r="Q27" s="28"/>
      <c r="R27" s="41">
        <v>1.45333874832416E-2</v>
      </c>
      <c r="S27" s="41">
        <v>-4.3214840502834098E-3</v>
      </c>
      <c r="T27" s="41">
        <v>0.84175799773717497</v>
      </c>
      <c r="U27" s="41">
        <v>9.2266655940198301E-3</v>
      </c>
      <c r="V27" s="41">
        <v>-5.9558828918953397E-3</v>
      </c>
      <c r="W27" s="41">
        <v>-7.7744530342098196E-3</v>
      </c>
      <c r="X27" s="41">
        <v>1.1098485079402001E-2</v>
      </c>
      <c r="Y27" s="41">
        <v>0.16147178638408</v>
      </c>
      <c r="Z27" s="41">
        <v>0.20160657948744501</v>
      </c>
      <c r="AA27" s="41">
        <v>-0.11688489483577399</v>
      </c>
      <c r="AB27" s="41">
        <v>3.8096277057810099E-3</v>
      </c>
      <c r="AC27" s="41">
        <v>9.5320595605539904E-2</v>
      </c>
      <c r="AD27" s="41">
        <v>9.5919086947626308E-3</v>
      </c>
      <c r="AE27" s="41">
        <v>8.2983118686762707E-3</v>
      </c>
      <c r="AF27" s="41">
        <v>1.13007151826955E-2</v>
      </c>
      <c r="AG27" s="41">
        <v>1.9377158246086899E-2</v>
      </c>
      <c r="AH27" s="41">
        <v>1.2609859105048001E-2</v>
      </c>
      <c r="AI27" s="41">
        <v>1.55194488861668E-2</v>
      </c>
      <c r="AJ27" s="41">
        <v>0.59083311897646296</v>
      </c>
      <c r="AK27" s="41">
        <v>2.1722830104695501E-2</v>
      </c>
      <c r="AL27" s="41">
        <v>4.5001212165314303E-2</v>
      </c>
      <c r="AM27" s="28"/>
      <c r="AN27" s="28"/>
      <c r="AO27" s="28"/>
      <c r="AP27" s="41">
        <v>8.6671297411827393E-3</v>
      </c>
      <c r="AQ27" s="41">
        <v>-9.6273058344881202E-2</v>
      </c>
      <c r="AR27" s="41">
        <v>0.51984393838268905</v>
      </c>
      <c r="AS27" s="41">
        <v>-6.3004416665951701E-3</v>
      </c>
      <c r="AT27" s="41">
        <v>-2.7005676985099401E-2</v>
      </c>
      <c r="AU27" s="41">
        <v>8.2779342343735696</v>
      </c>
      <c r="AV27" s="41">
        <v>1.4565402508982101E-3</v>
      </c>
      <c r="AW27" s="28"/>
      <c r="AX27" s="28"/>
      <c r="AY27" s="41">
        <v>3.0908355429629299E-2</v>
      </c>
      <c r="AZ27" s="41">
        <v>-2.9125104070069002E-4</v>
      </c>
      <c r="BA27" s="41">
        <v>-2.3698270565433499E-2</v>
      </c>
      <c r="BB27" s="41">
        <v>0.163623801334038</v>
      </c>
      <c r="BC27" s="41">
        <v>1.14629010106364E-3</v>
      </c>
      <c r="BD27" s="41">
        <v>0.20707282088977799</v>
      </c>
      <c r="BE27" s="41">
        <v>3.1689669303780303E-2</v>
      </c>
      <c r="BF27" s="28"/>
      <c r="BG27" s="41">
        <v>0.78890013212435495</v>
      </c>
      <c r="BH27" s="41">
        <v>2.4318238362683001E-2</v>
      </c>
      <c r="BI27" s="41">
        <v>10.548263122069701</v>
      </c>
      <c r="BJ27" s="41">
        <v>6.7970357932426603E-2</v>
      </c>
      <c r="BK27" s="41">
        <v>1.19463933845364</v>
      </c>
      <c r="BL27" s="41">
        <v>2.51784603550743E-2</v>
      </c>
      <c r="BM27" s="28"/>
      <c r="BN27" s="116"/>
    </row>
    <row r="28" spans="1:66" x14ac:dyDescent="0.25">
      <c r="A28" s="6">
        <v>27</v>
      </c>
      <c r="B28" s="83" t="s">
        <v>252</v>
      </c>
      <c r="C28" s="111" t="s">
        <v>340</v>
      </c>
      <c r="D28" s="14" t="s">
        <v>530</v>
      </c>
      <c r="E28" s="83" t="s">
        <v>431</v>
      </c>
      <c r="F28" s="14" t="s">
        <v>223</v>
      </c>
      <c r="G28" s="14" t="s">
        <v>125</v>
      </c>
      <c r="H28" s="99">
        <v>12.712985856579699</v>
      </c>
      <c r="I28" s="59">
        <v>10.7046896287853</v>
      </c>
      <c r="J28" s="59">
        <v>9.7783857957176092</v>
      </c>
      <c r="K28" s="99">
        <v>11.8335885171687</v>
      </c>
      <c r="L28" s="59">
        <v>9.7309964526233905</v>
      </c>
      <c r="M28" s="99">
        <v>13.180487962294899</v>
      </c>
      <c r="N28" s="99">
        <v>11.162979408989299</v>
      </c>
      <c r="O28" s="29"/>
      <c r="P28" s="29"/>
      <c r="Q28" s="29"/>
      <c r="R28" s="59">
        <v>10.5348020416036</v>
      </c>
      <c r="S28" s="59">
        <v>10.6093357687094</v>
      </c>
      <c r="T28" s="99">
        <v>13.135669978253301</v>
      </c>
      <c r="U28" s="59">
        <v>10.811590718926199</v>
      </c>
      <c r="V28" s="59">
        <v>10.709633440626201</v>
      </c>
      <c r="W28" s="59">
        <v>10.999770545033799</v>
      </c>
      <c r="X28" s="99">
        <v>12.050847532355901</v>
      </c>
      <c r="Y28" s="99">
        <v>12.312386932317301</v>
      </c>
      <c r="Z28" s="99">
        <v>11.4360946002873</v>
      </c>
      <c r="AA28" s="59">
        <v>10.301643063295</v>
      </c>
      <c r="AB28" s="59">
        <v>10.533722086561999</v>
      </c>
      <c r="AC28" s="99">
        <v>11.351956139345599</v>
      </c>
      <c r="AD28" s="99">
        <v>11.1266702002783</v>
      </c>
      <c r="AE28" s="99">
        <v>11.3159072051726</v>
      </c>
      <c r="AF28" s="59">
        <v>10.4668216543215</v>
      </c>
      <c r="AG28" s="59">
        <v>10.817428625418</v>
      </c>
      <c r="AH28" s="59">
        <v>10.6734883260653</v>
      </c>
      <c r="AI28" s="59">
        <v>10.701957802314</v>
      </c>
      <c r="AJ28" s="99">
        <v>11.1983170727726</v>
      </c>
      <c r="AK28" s="59">
        <v>10.8484399609177</v>
      </c>
      <c r="AL28" s="59">
        <v>10.9354528174203</v>
      </c>
      <c r="AM28" s="29"/>
      <c r="AN28" s="29"/>
      <c r="AO28" s="29"/>
      <c r="AP28" s="59">
        <v>10.6598043599731</v>
      </c>
      <c r="AQ28" s="59">
        <v>10.166085101423599</v>
      </c>
      <c r="AR28" s="59">
        <v>10.877602645703</v>
      </c>
      <c r="AS28" s="59">
        <v>10.4203017281834</v>
      </c>
      <c r="AT28" s="99">
        <v>11.0989601181757</v>
      </c>
      <c r="AU28" s="99">
        <v>16.6464910727377</v>
      </c>
      <c r="AV28" s="59">
        <v>10.3155064162746</v>
      </c>
      <c r="AW28" s="29"/>
      <c r="AX28" s="29"/>
      <c r="AY28" s="59">
        <v>10.416939706393601</v>
      </c>
      <c r="AZ28" s="59">
        <v>10.722538416056601</v>
      </c>
      <c r="BA28" s="59">
        <v>10.6833010063588</v>
      </c>
      <c r="BB28" s="59">
        <v>10.170349934483699</v>
      </c>
      <c r="BC28" s="59">
        <v>10.462570437842</v>
      </c>
      <c r="BD28" s="59">
        <v>10.3542274285892</v>
      </c>
      <c r="BE28" s="59">
        <v>10.889237077779899</v>
      </c>
      <c r="BF28" s="29"/>
      <c r="BG28" s="59">
        <v>10.5206398206046</v>
      </c>
      <c r="BH28" s="59">
        <v>10.2226276467504</v>
      </c>
      <c r="BI28" s="99">
        <v>22.8708926241029</v>
      </c>
      <c r="BJ28" s="59">
        <v>10.158447738168499</v>
      </c>
      <c r="BK28" s="99">
        <v>11.7179600506286</v>
      </c>
      <c r="BL28" s="59">
        <v>10.854199280100399</v>
      </c>
      <c r="BM28" s="29"/>
      <c r="BN28" s="53"/>
    </row>
    <row r="29" spans="1:66" x14ac:dyDescent="0.25">
      <c r="A29" s="6">
        <v>28</v>
      </c>
      <c r="B29" s="42" t="s">
        <v>487</v>
      </c>
      <c r="C29" s="6" t="s">
        <v>340</v>
      </c>
      <c r="D29" s="42" t="s">
        <v>249</v>
      </c>
      <c r="E29" s="42" t="s">
        <v>313</v>
      </c>
      <c r="F29" s="42" t="s">
        <v>195</v>
      </c>
      <c r="G29" s="42" t="s">
        <v>125</v>
      </c>
      <c r="H29" s="41">
        <v>0.821637372770334</v>
      </c>
      <c r="I29" s="41">
        <v>-7.0087781147589699E-3</v>
      </c>
      <c r="J29" s="41">
        <v>0.68337248169466003</v>
      </c>
      <c r="K29" s="41">
        <v>0.42481595137351003</v>
      </c>
      <c r="L29" s="41">
        <v>0.20843042444323601</v>
      </c>
      <c r="M29" s="41">
        <v>10.664217153370201</v>
      </c>
      <c r="N29" s="41">
        <v>0.29357196520222301</v>
      </c>
      <c r="O29" s="28"/>
      <c r="P29" s="28"/>
      <c r="Q29" s="28"/>
      <c r="R29" s="41">
        <v>2.2104202755682999E-2</v>
      </c>
      <c r="S29" s="41">
        <v>1.1031575599062199E-2</v>
      </c>
      <c r="T29" s="41">
        <v>0.582679766599426</v>
      </c>
      <c r="U29" s="41">
        <v>4.9797722570861097E-2</v>
      </c>
      <c r="V29" s="41">
        <v>-3.2252423565273399E-3</v>
      </c>
      <c r="W29" s="41">
        <v>-1.9391783205280201E-3</v>
      </c>
      <c r="X29" s="41">
        <v>3.0202551619653802E-2</v>
      </c>
      <c r="Y29" s="41">
        <v>0.24088705548657999</v>
      </c>
      <c r="Z29" s="41">
        <v>0.22939382074456599</v>
      </c>
      <c r="AA29" s="41">
        <v>-0.14285318400853</v>
      </c>
      <c r="AB29" s="41">
        <v>4.3204433631981697E-3</v>
      </c>
      <c r="AC29" s="41">
        <v>7.5524775855334804E-3</v>
      </c>
      <c r="AD29" s="41">
        <v>2.7625704685472301E-2</v>
      </c>
      <c r="AE29" s="41">
        <v>8.5330367109496107E-3</v>
      </c>
      <c r="AF29" s="41">
        <v>3.9011881915726403E-2</v>
      </c>
      <c r="AG29" s="41">
        <v>2.2418966507197401E-2</v>
      </c>
      <c r="AH29" s="41">
        <v>3.1332684581790497E-2</v>
      </c>
      <c r="AI29" s="41">
        <v>1.8745567846904201E-2</v>
      </c>
      <c r="AJ29" s="41">
        <v>0.47502244001594301</v>
      </c>
      <c r="AK29" s="41">
        <v>1.9258051359835299E-2</v>
      </c>
      <c r="AL29" s="41">
        <v>3.6982718893683299E-2</v>
      </c>
      <c r="AM29" s="28"/>
      <c r="AN29" s="28"/>
      <c r="AO29" s="28"/>
      <c r="AP29" s="41">
        <v>7.4889755537152394E-2</v>
      </c>
      <c r="AQ29" s="41">
        <v>-9.6913538826322504E-2</v>
      </c>
      <c r="AR29" s="41">
        <v>0.39482500701990703</v>
      </c>
      <c r="AS29" s="41">
        <v>9.5449380761240803E-3</v>
      </c>
      <c r="AT29" s="41">
        <v>-7.1097092200748003E-4</v>
      </c>
      <c r="AU29" s="41">
        <v>3.0143246092941398</v>
      </c>
      <c r="AV29" s="41">
        <v>1.12826465487453E-2</v>
      </c>
      <c r="AW29" s="28"/>
      <c r="AX29" s="28"/>
      <c r="AY29" s="41">
        <v>0.22822712767900299</v>
      </c>
      <c r="AZ29" s="41">
        <v>-2.4281662207529301E-3</v>
      </c>
      <c r="BA29" s="41">
        <v>3.0050594499480401E-2</v>
      </c>
      <c r="BB29" s="41">
        <v>0.188668080902129</v>
      </c>
      <c r="BC29" s="41">
        <v>1.3390868959761999E-2</v>
      </c>
      <c r="BD29" s="41">
        <v>0.105238006598482</v>
      </c>
      <c r="BE29" s="41">
        <v>3.4808214284800798E-2</v>
      </c>
      <c r="BF29" s="28"/>
      <c r="BG29" s="41">
        <v>0.20143198533651099</v>
      </c>
      <c r="BH29" s="41">
        <v>1.7393656744288499E-2</v>
      </c>
      <c r="BI29" s="41">
        <v>13.2637618567879</v>
      </c>
      <c r="BJ29" s="41">
        <v>-7.80862505661518E-3</v>
      </c>
      <c r="BK29" s="41">
        <v>1.3258102963305001</v>
      </c>
      <c r="BL29" s="41">
        <v>-7.5484888487526002E-3</v>
      </c>
      <c r="BM29" s="28"/>
      <c r="BN29" s="116"/>
    </row>
    <row r="30" spans="1:66" x14ac:dyDescent="0.25">
      <c r="A30" s="6">
        <v>29</v>
      </c>
      <c r="B30" s="14" t="s">
        <v>320</v>
      </c>
      <c r="C30" s="111" t="s">
        <v>340</v>
      </c>
      <c r="D30" s="14" t="s">
        <v>500</v>
      </c>
      <c r="E30" s="14" t="s">
        <v>313</v>
      </c>
      <c r="F30" s="14" t="s">
        <v>243</v>
      </c>
      <c r="G30" s="14" t="s">
        <v>125</v>
      </c>
      <c r="H30" s="59">
        <v>0.75284335318389095</v>
      </c>
      <c r="I30" s="59">
        <v>-9.2233805787346797E-3</v>
      </c>
      <c r="J30" s="59">
        <v>-1.2714499646925499</v>
      </c>
      <c r="K30" s="59">
        <v>0.49689605403203901</v>
      </c>
      <c r="L30" s="59">
        <v>7.0298484012383006E-2</v>
      </c>
      <c r="M30" s="59">
        <v>4.2832840424350502</v>
      </c>
      <c r="N30" s="59">
        <v>0.45194827582279301</v>
      </c>
      <c r="O30" s="29"/>
      <c r="P30" s="29"/>
      <c r="Q30" s="29"/>
      <c r="R30" s="59">
        <v>1.6530554106657901E-2</v>
      </c>
      <c r="S30" s="59">
        <v>4.1189246705478501E-2</v>
      </c>
      <c r="T30" s="59">
        <v>0.83823885009702903</v>
      </c>
      <c r="U30" s="59">
        <v>1.7243885346632799E-2</v>
      </c>
      <c r="V30" s="59">
        <v>-6.6513554124077003E-3</v>
      </c>
      <c r="W30" s="59">
        <v>1.23036595863941E-2</v>
      </c>
      <c r="X30" s="59">
        <v>1.2206576639087899E-3</v>
      </c>
      <c r="Y30" s="59">
        <v>0.20053032895733799</v>
      </c>
      <c r="Z30" s="59">
        <v>0.145679685954831</v>
      </c>
      <c r="AA30" s="59">
        <v>-0.16817836610341799</v>
      </c>
      <c r="AB30" s="59">
        <v>4.04737615779183E-3</v>
      </c>
      <c r="AC30" s="59">
        <v>1.9927125381464999E-2</v>
      </c>
      <c r="AD30" s="59">
        <v>9.66217840891909E-3</v>
      </c>
      <c r="AE30" s="59">
        <v>8.3895556274718903E-3</v>
      </c>
      <c r="AF30" s="59">
        <v>4.1502772982813199E-2</v>
      </c>
      <c r="AG30" s="59">
        <v>2.3172639032383601E-2</v>
      </c>
      <c r="AH30" s="59">
        <v>2.3508805438534699E-2</v>
      </c>
      <c r="AI30" s="59">
        <v>1.8590213663512298E-2</v>
      </c>
      <c r="AJ30" s="59">
        <v>0.222575732449554</v>
      </c>
      <c r="AK30" s="59">
        <v>1.16539183917916E-2</v>
      </c>
      <c r="AL30" s="59">
        <v>6.7314049607023294E-2</v>
      </c>
      <c r="AM30" s="29"/>
      <c r="AN30" s="29"/>
      <c r="AO30" s="29"/>
      <c r="AP30" s="59">
        <v>7.9940399367516304E-2</v>
      </c>
      <c r="AQ30" s="59">
        <v>-9.6288581434859993E-2</v>
      </c>
      <c r="AR30" s="59">
        <v>0.20769938160243501</v>
      </c>
      <c r="AS30" s="59">
        <v>1.61045199047819E-2</v>
      </c>
      <c r="AT30" s="59">
        <v>8.0943081601796097E-4</v>
      </c>
      <c r="AU30" s="59">
        <v>1.88851177828334</v>
      </c>
      <c r="AV30" s="59">
        <v>1.52019889220573E-2</v>
      </c>
      <c r="AW30" s="29"/>
      <c r="AX30" s="29"/>
      <c r="AY30" s="59">
        <v>0.20770783208158</v>
      </c>
      <c r="AZ30" s="59">
        <v>-1.5622291588213301E-3</v>
      </c>
      <c r="BA30" s="59">
        <v>-1.6627030214362799E-2</v>
      </c>
      <c r="BB30" s="59">
        <v>0.10851338303213</v>
      </c>
      <c r="BC30" s="59">
        <v>1.12882331312754E-2</v>
      </c>
      <c r="BD30" s="59">
        <v>0.11970494924986699</v>
      </c>
      <c r="BE30" s="59">
        <v>1.54693892170289E-2</v>
      </c>
      <c r="BF30" s="29"/>
      <c r="BG30" s="59">
        <v>0.62299597921779803</v>
      </c>
      <c r="BH30" s="59">
        <v>6.5865305334822299E-3</v>
      </c>
      <c r="BI30" s="59">
        <v>0.96472845692612696</v>
      </c>
      <c r="BJ30" s="59">
        <v>-2.5263638580702501E-2</v>
      </c>
      <c r="BK30" s="59">
        <v>0.51092722753334197</v>
      </c>
      <c r="BL30" s="59">
        <v>-1.8620499154258199E-2</v>
      </c>
      <c r="BM30" s="29"/>
      <c r="BN30" s="53"/>
    </row>
    <row r="31" spans="1:66" x14ac:dyDescent="0.25">
      <c r="A31" s="6">
        <v>30</v>
      </c>
      <c r="B31" s="42" t="s">
        <v>36</v>
      </c>
      <c r="C31" s="6" t="s">
        <v>340</v>
      </c>
      <c r="D31" s="42" t="s">
        <v>239</v>
      </c>
      <c r="E31" s="42" t="s">
        <v>313</v>
      </c>
      <c r="F31" s="42" t="s">
        <v>446</v>
      </c>
      <c r="G31" s="42" t="s">
        <v>125</v>
      </c>
      <c r="H31" s="41">
        <v>1.66662148522572</v>
      </c>
      <c r="I31" s="41">
        <v>-1.2362171911134701E-2</v>
      </c>
      <c r="J31" s="41">
        <v>-1.15456447894088</v>
      </c>
      <c r="K31" s="41">
        <v>0.49725517272459202</v>
      </c>
      <c r="L31" s="41">
        <v>0.54399747626496597</v>
      </c>
      <c r="M31" s="41">
        <v>21.074412146471001</v>
      </c>
      <c r="N31" s="41">
        <v>0.598562173849712</v>
      </c>
      <c r="O31" s="28"/>
      <c r="P31" s="28"/>
      <c r="Q31" s="28"/>
      <c r="R31" s="41">
        <v>1.6316644081304201E-2</v>
      </c>
      <c r="S31" s="41">
        <v>1.1736484285902E-2</v>
      </c>
      <c r="T31" s="41">
        <v>0.67593812378572204</v>
      </c>
      <c r="U31" s="41">
        <v>5.1419070863434002E-2</v>
      </c>
      <c r="V31" s="41">
        <v>1.80120644589707E-3</v>
      </c>
      <c r="W31" s="41">
        <v>1.04124596512849E-2</v>
      </c>
      <c r="X31" s="41">
        <v>2.5250887042229798E-3</v>
      </c>
      <c r="Y31" s="41">
        <v>0.24206769312479701</v>
      </c>
      <c r="Z31" s="41">
        <v>0.23191059611494999</v>
      </c>
      <c r="AA31" s="41">
        <v>-0.115779123237238</v>
      </c>
      <c r="AB31" s="41">
        <v>3.9523525373517101E-3</v>
      </c>
      <c r="AC31" s="41">
        <v>6.7493471908492794E-2</v>
      </c>
      <c r="AD31" s="41">
        <v>1.7796824624739901E-2</v>
      </c>
      <c r="AE31" s="41">
        <v>4.6972985327938099E-3</v>
      </c>
      <c r="AF31" s="41">
        <v>2.0888504702057002E-2</v>
      </c>
      <c r="AG31" s="41">
        <v>1.97185297926958E-2</v>
      </c>
      <c r="AH31" s="41">
        <v>1.74650996025414E-2</v>
      </c>
      <c r="AI31" s="41">
        <v>1.3040454836755901E-2</v>
      </c>
      <c r="AJ31" s="41">
        <v>0.65847891156981297</v>
      </c>
      <c r="AK31" s="41">
        <v>2.2292726696058099E-2</v>
      </c>
      <c r="AL31" s="41">
        <v>2.5220047453643899E-2</v>
      </c>
      <c r="AM31" s="28"/>
      <c r="AN31" s="28"/>
      <c r="AO31" s="28"/>
      <c r="AP31" s="41">
        <v>2.3505563587066E-2</v>
      </c>
      <c r="AQ31" s="41">
        <v>-8.7567528029610098E-2</v>
      </c>
      <c r="AR31" s="41">
        <v>0.41249006854227399</v>
      </c>
      <c r="AS31" s="41">
        <v>5.6927973892662402E-3</v>
      </c>
      <c r="AT31" s="41">
        <v>1.5108378682979E-2</v>
      </c>
      <c r="AU31" s="41">
        <v>7.0243746148575497</v>
      </c>
      <c r="AV31" s="41">
        <v>8.3057284138969602E-3</v>
      </c>
      <c r="AW31" s="28"/>
      <c r="AX31" s="28"/>
      <c r="AY31" s="41">
        <v>0.113746874917848</v>
      </c>
      <c r="AZ31" s="41">
        <v>-2.6343966751841601E-3</v>
      </c>
      <c r="BA31" s="41">
        <v>1.5964841615578099E-3</v>
      </c>
      <c r="BB31" s="41">
        <v>0.12563875911168099</v>
      </c>
      <c r="BC31" s="41">
        <v>1.3526739613001E-2</v>
      </c>
      <c r="BD31" s="41">
        <v>0.177539348822502</v>
      </c>
      <c r="BE31" s="41">
        <v>1.8615092573008502E-2</v>
      </c>
      <c r="BF31" s="28"/>
      <c r="BG31" s="41">
        <v>1.3371514766492001</v>
      </c>
      <c r="BH31" s="41">
        <v>-1.1419791985962499E-2</v>
      </c>
      <c r="BI31" s="41">
        <v>18.223774040613701</v>
      </c>
      <c r="BJ31" s="41">
        <v>2.6554005748983402E-2</v>
      </c>
      <c r="BK31" s="41">
        <v>1.1077183149857199</v>
      </c>
      <c r="BL31" s="41">
        <v>1.7969842388983099E-2</v>
      </c>
      <c r="BM31" s="28"/>
      <c r="BN31" s="116"/>
    </row>
    <row r="32" spans="1:66" x14ac:dyDescent="0.25">
      <c r="A32" s="6">
        <v>31</v>
      </c>
      <c r="B32" s="14" t="s">
        <v>291</v>
      </c>
      <c r="C32" s="111" t="s">
        <v>340</v>
      </c>
      <c r="D32" s="14" t="s">
        <v>381</v>
      </c>
      <c r="E32" s="14" t="s">
        <v>313</v>
      </c>
      <c r="F32" s="14" t="s">
        <v>353</v>
      </c>
      <c r="G32" s="14" t="s">
        <v>125</v>
      </c>
      <c r="H32" s="59">
        <v>-7.2480086446956998E-2</v>
      </c>
      <c r="I32" s="59">
        <v>-5.9892841340707104E-3</v>
      </c>
      <c r="J32" s="59">
        <v>-0.115161423401829</v>
      </c>
      <c r="K32" s="59">
        <v>0.42481595137351003</v>
      </c>
      <c r="L32" s="59">
        <v>4.5406263360616803E-2</v>
      </c>
      <c r="M32" s="59">
        <v>11.7430143654658</v>
      </c>
      <c r="N32" s="59">
        <v>0.53245569957581595</v>
      </c>
      <c r="O32" s="29"/>
      <c r="P32" s="29"/>
      <c r="Q32" s="29"/>
      <c r="R32" s="59">
        <v>9.1553659396362303E-3</v>
      </c>
      <c r="S32" s="59">
        <v>-1.46236251454038E-2</v>
      </c>
      <c r="T32" s="59">
        <v>0.57851130325485101</v>
      </c>
      <c r="U32" s="59">
        <v>9.6018255184842998E-4</v>
      </c>
      <c r="V32" s="59">
        <v>-3.99553450203662E-3</v>
      </c>
      <c r="W32" s="59">
        <v>-2.12013637600998E-3</v>
      </c>
      <c r="X32" s="59">
        <v>2.0495213765782502E-2</v>
      </c>
      <c r="Y32" s="59">
        <v>0.20089098079956999</v>
      </c>
      <c r="Z32" s="59">
        <v>0.17321409290676701</v>
      </c>
      <c r="AA32" s="59">
        <v>-4.1852395962529203E-2</v>
      </c>
      <c r="AB32" s="59">
        <v>4.3056368455947503E-3</v>
      </c>
      <c r="AC32" s="59">
        <v>4.44597794054764E-2</v>
      </c>
      <c r="AD32" s="59">
        <v>9.4610957644965191E-3</v>
      </c>
      <c r="AE32" s="59">
        <v>2.0730652729917701E-2</v>
      </c>
      <c r="AF32" s="59">
        <v>1.43195555006246E-2</v>
      </c>
      <c r="AG32" s="59">
        <v>1.34470072931332E-2</v>
      </c>
      <c r="AH32" s="59">
        <v>1.7189848886711299E-2</v>
      </c>
      <c r="AI32" s="59">
        <v>9.8798590192930996E-3</v>
      </c>
      <c r="AJ32" s="59">
        <v>0.40018370110734502</v>
      </c>
      <c r="AK32" s="59">
        <v>2.1555280146589698E-2</v>
      </c>
      <c r="AL32" s="59">
        <v>4.4303414319402497E-2</v>
      </c>
      <c r="AM32" s="29"/>
      <c r="AN32" s="29"/>
      <c r="AO32" s="29"/>
      <c r="AP32" s="59">
        <v>6.2401814099108298E-2</v>
      </c>
      <c r="AQ32" s="59">
        <v>-7.9392499146095599E-2</v>
      </c>
      <c r="AR32" s="59">
        <v>0.46770401433853598</v>
      </c>
      <c r="AS32" s="59">
        <v>9.6751938683194393E-3</v>
      </c>
      <c r="AT32" s="59">
        <v>-5.7189379952169003E-4</v>
      </c>
      <c r="AU32" s="59">
        <v>4.5510291295198098</v>
      </c>
      <c r="AV32" s="59">
        <v>2.4570600867943101E-3</v>
      </c>
      <c r="AW32" s="29"/>
      <c r="AX32" s="29"/>
      <c r="AY32" s="59">
        <v>0.11234324251956899</v>
      </c>
      <c r="AZ32" s="59">
        <v>8.9795387343617804E-4</v>
      </c>
      <c r="BA32" s="59">
        <v>-6.5148782961451804E-3</v>
      </c>
      <c r="BB32" s="59">
        <v>0.191878207141084</v>
      </c>
      <c r="BC32" s="59">
        <v>1.9640771432875102E-3</v>
      </c>
      <c r="BD32" s="59">
        <v>0.164117208993285</v>
      </c>
      <c r="BE32" s="59">
        <v>3.2183240635661602E-2</v>
      </c>
      <c r="BF32" s="29"/>
      <c r="BG32" s="59">
        <v>1.09285021237734</v>
      </c>
      <c r="BH32" s="59">
        <v>4.5554503158087099E-3</v>
      </c>
      <c r="BI32" s="59">
        <v>15.374138035389199</v>
      </c>
      <c r="BJ32" s="59">
        <v>0.112011091739459</v>
      </c>
      <c r="BK32" s="59">
        <v>1.30358029038867</v>
      </c>
      <c r="BL32" s="59">
        <v>-1.6140487362012901E-2</v>
      </c>
      <c r="BM32" s="29"/>
      <c r="BN32" s="53"/>
    </row>
    <row r="33" spans="1:66" x14ac:dyDescent="0.25">
      <c r="A33" s="6">
        <v>32</v>
      </c>
      <c r="B33" s="42" t="s">
        <v>379</v>
      </c>
      <c r="C33" s="6" t="s">
        <v>340</v>
      </c>
      <c r="D33" s="42" t="s">
        <v>235</v>
      </c>
      <c r="E33" s="42" t="s">
        <v>313</v>
      </c>
      <c r="F33" s="42" t="s">
        <v>256</v>
      </c>
      <c r="G33" s="42" t="s">
        <v>125</v>
      </c>
      <c r="H33" s="41">
        <v>0.66447956804575403</v>
      </c>
      <c r="I33" s="41">
        <v>-9.5594372924682706E-3</v>
      </c>
      <c r="J33" s="41">
        <v>1.8279866313166799</v>
      </c>
      <c r="K33" s="41">
        <v>2.1021110663735998</v>
      </c>
      <c r="L33" s="41">
        <v>4.6810255653798096</v>
      </c>
      <c r="M33" s="41">
        <v>24.882885296812699</v>
      </c>
      <c r="N33" s="41">
        <v>0.34862337332360699</v>
      </c>
      <c r="O33" s="28"/>
      <c r="P33" s="28"/>
      <c r="Q33" s="28"/>
      <c r="R33" s="41">
        <v>1.0615558937406301E-2</v>
      </c>
      <c r="S33" s="41">
        <v>3.7008556631840099E-2</v>
      </c>
      <c r="T33" s="41">
        <v>0.58085611890758204</v>
      </c>
      <c r="U33" s="41">
        <v>4.1874663837661301E-2</v>
      </c>
      <c r="V33" s="41">
        <v>-3.80488243446668E-3</v>
      </c>
      <c r="W33" s="41">
        <v>1.56637908465601E-2</v>
      </c>
      <c r="X33" s="41">
        <v>-8.0253310023982796E-3</v>
      </c>
      <c r="Y33" s="41">
        <v>0.320522910798137</v>
      </c>
      <c r="Z33" s="41">
        <v>0.146771995188648</v>
      </c>
      <c r="AA33" s="41">
        <v>-0.141975591018972</v>
      </c>
      <c r="AB33" s="41">
        <v>3.6801966500602801E-3</v>
      </c>
      <c r="AC33" s="41">
        <v>1.9847201313567001E-2</v>
      </c>
      <c r="AD33" s="41">
        <v>4.4093175306161502E-3</v>
      </c>
      <c r="AE33" s="41">
        <v>0.67845293728484801</v>
      </c>
      <c r="AF33" s="41">
        <v>1.7544926711960399E-2</v>
      </c>
      <c r="AG33" s="41">
        <v>1.5606307873610401E-2</v>
      </c>
      <c r="AH33" s="41">
        <v>1.89115353846024</v>
      </c>
      <c r="AI33" s="41">
        <v>1.32722438857445E-2</v>
      </c>
      <c r="AJ33" s="41">
        <v>1.42534133640371</v>
      </c>
      <c r="AK33" s="41">
        <v>9.3645335730221397E-3</v>
      </c>
      <c r="AL33" s="41">
        <v>4.8649536673233601E-2</v>
      </c>
      <c r="AM33" s="28"/>
      <c r="AN33" s="28"/>
      <c r="AO33" s="28"/>
      <c r="AP33" s="41">
        <v>4.8918131253075002E-2</v>
      </c>
      <c r="AQ33" s="41">
        <v>-9.3532441382130405E-2</v>
      </c>
      <c r="AR33" s="41">
        <v>0.35836169069096502</v>
      </c>
      <c r="AS33" s="41">
        <v>1.1187488413014601E-2</v>
      </c>
      <c r="AT33" s="41">
        <v>2.2584097634205401E-2</v>
      </c>
      <c r="AU33" s="41">
        <v>3.7458036827568599</v>
      </c>
      <c r="AV33" s="41">
        <v>5.6888153446099802E-3</v>
      </c>
      <c r="AW33" s="28"/>
      <c r="AX33" s="28"/>
      <c r="AY33" s="41">
        <v>5.2908554089353597E-2</v>
      </c>
      <c r="AZ33" s="41">
        <v>1.18748932399347E-3</v>
      </c>
      <c r="BA33" s="41">
        <v>4.9705588699642297E-2</v>
      </c>
      <c r="BB33" s="41">
        <v>0.42918120801369802</v>
      </c>
      <c r="BC33" s="41">
        <v>0.71244202800738399</v>
      </c>
      <c r="BD33" s="41">
        <v>0.52018094443566798</v>
      </c>
      <c r="BE33" s="41">
        <v>6.48149210707245E-3</v>
      </c>
      <c r="BF33" s="28"/>
      <c r="BG33" s="41">
        <v>0.97346431210714601</v>
      </c>
      <c r="BH33" s="41">
        <v>-3.8254878260497699E-2</v>
      </c>
      <c r="BI33" s="41">
        <v>14.0070279662547</v>
      </c>
      <c r="BJ33" s="41">
        <v>0.23654596491277899</v>
      </c>
      <c r="BK33" s="41">
        <v>1.9355857471107001</v>
      </c>
      <c r="BL33" s="41">
        <v>2.542582701466E-2</v>
      </c>
      <c r="BM33" s="28"/>
      <c r="BN33" s="116"/>
    </row>
    <row r="34" spans="1:66" x14ac:dyDescent="0.25">
      <c r="A34" s="6">
        <v>33</v>
      </c>
      <c r="B34" s="14" t="s">
        <v>332</v>
      </c>
      <c r="C34" s="111" t="s">
        <v>340</v>
      </c>
      <c r="D34" s="14" t="s">
        <v>297</v>
      </c>
      <c r="E34" s="14" t="s">
        <v>313</v>
      </c>
      <c r="F34" s="14" t="s">
        <v>368</v>
      </c>
      <c r="G34" s="14" t="s">
        <v>125</v>
      </c>
      <c r="H34" s="59">
        <v>0.71928419052485204</v>
      </c>
      <c r="I34" s="59">
        <v>-3.0703566747073401E-3</v>
      </c>
      <c r="J34" s="59">
        <v>2.7673850179816499</v>
      </c>
      <c r="K34" s="59">
        <v>14.957819491162599</v>
      </c>
      <c r="L34" s="59">
        <v>45.749578273939299</v>
      </c>
      <c r="M34" s="59">
        <v>33.243726178273803</v>
      </c>
      <c r="N34" s="59">
        <v>0.318048499786524</v>
      </c>
      <c r="O34" s="29"/>
      <c r="P34" s="29"/>
      <c r="Q34" s="29"/>
      <c r="R34" s="59">
        <v>1.4847401472800901E-2</v>
      </c>
      <c r="S34" s="59">
        <v>2.1529725010146401E-2</v>
      </c>
      <c r="T34" s="59">
        <v>0.58318642345451799</v>
      </c>
      <c r="U34" s="59">
        <v>1.26600542441571E-3</v>
      </c>
      <c r="V34" s="59">
        <v>-3.8549634413534602E-3</v>
      </c>
      <c r="W34" s="59">
        <v>-1.81420593929637E-3</v>
      </c>
      <c r="X34" s="59">
        <v>-7.74267805878503E-3</v>
      </c>
      <c r="Y34" s="59">
        <v>0.24117198268726001</v>
      </c>
      <c r="Z34" s="59">
        <v>0.174303435038167</v>
      </c>
      <c r="AA34" s="59">
        <v>-6.5329964964684795E-2</v>
      </c>
      <c r="AB34" s="59">
        <v>6.1174040213543002E-3</v>
      </c>
      <c r="AC34" s="59">
        <v>0.63816308149516099</v>
      </c>
      <c r="AD34" s="59">
        <v>3.3036277714074198E-2</v>
      </c>
      <c r="AE34" s="59">
        <v>6.7512118241987</v>
      </c>
      <c r="AF34" s="59">
        <v>2.9948795573891299E-2</v>
      </c>
      <c r="AG34" s="59">
        <v>2.3513613494129601E-2</v>
      </c>
      <c r="AH34" s="59">
        <v>19.0608444715883</v>
      </c>
      <c r="AI34" s="59">
        <v>2.1174725709722599E-2</v>
      </c>
      <c r="AJ34" s="59">
        <v>9.5081411643808504</v>
      </c>
      <c r="AK34" s="59">
        <v>1.9416947510960899E-2</v>
      </c>
      <c r="AL34" s="59">
        <v>4.0831223750051701E-2</v>
      </c>
      <c r="AM34" s="29"/>
      <c r="AN34" s="29"/>
      <c r="AO34" s="29"/>
      <c r="AP34" s="59">
        <v>2.4982521303963098E-2</v>
      </c>
      <c r="AQ34" s="59">
        <v>-9.5960598295865701E-2</v>
      </c>
      <c r="AR34" s="59">
        <v>0.43450472331998602</v>
      </c>
      <c r="AS34" s="59">
        <v>5.1935228211250302E-2</v>
      </c>
      <c r="AT34" s="59">
        <v>0.1071654617943</v>
      </c>
      <c r="AU34" s="59">
        <v>6.3738989067123404</v>
      </c>
      <c r="AV34" s="59">
        <v>1.2404454296028E-2</v>
      </c>
      <c r="AW34" s="29"/>
      <c r="AX34" s="29"/>
      <c r="AY34" s="59">
        <v>0.28975608988351398</v>
      </c>
      <c r="AZ34" s="59">
        <v>-7.2547805859857401E-4</v>
      </c>
      <c r="BA34" s="59">
        <v>0.216980230869396</v>
      </c>
      <c r="BB34" s="59">
        <v>2.3958910635819901</v>
      </c>
      <c r="BC34" s="59">
        <v>7.36134667133466</v>
      </c>
      <c r="BD34" s="59">
        <v>3.86864796021047</v>
      </c>
      <c r="BE34" s="59">
        <v>2.7219386102975199E-2</v>
      </c>
      <c r="BF34" s="29"/>
      <c r="BG34" s="59">
        <v>0.70861274845385103</v>
      </c>
      <c r="BH34" s="59">
        <v>-0.467976506537499</v>
      </c>
      <c r="BI34" s="59">
        <v>-2.8502811110675399</v>
      </c>
      <c r="BJ34" s="59">
        <v>1.5818844936874099</v>
      </c>
      <c r="BK34" s="59">
        <v>4.9589525088149902</v>
      </c>
      <c r="BL34" s="59">
        <v>5.0075460714147903E-2</v>
      </c>
      <c r="BM34" s="29"/>
      <c r="BN34" s="53"/>
    </row>
    <row r="35" spans="1:66" x14ac:dyDescent="0.25">
      <c r="A35" s="6">
        <v>34</v>
      </c>
      <c r="B35" s="42" t="s">
        <v>538</v>
      </c>
      <c r="C35" s="6" t="s">
        <v>340</v>
      </c>
      <c r="D35" s="42" t="s">
        <v>124</v>
      </c>
      <c r="E35" s="42" t="s">
        <v>313</v>
      </c>
      <c r="F35" s="42" t="s">
        <v>33</v>
      </c>
      <c r="G35" s="42" t="s">
        <v>125</v>
      </c>
      <c r="H35" s="41">
        <v>-7.2480086446956998E-2</v>
      </c>
      <c r="I35" s="41">
        <v>-5.85797460821886E-3</v>
      </c>
      <c r="J35" s="41">
        <v>-0.29420713864735398</v>
      </c>
      <c r="K35" s="41">
        <v>0.42481595137351003</v>
      </c>
      <c r="L35" s="41">
        <v>0.39328492330804699</v>
      </c>
      <c r="M35" s="41">
        <v>19.330460472761899</v>
      </c>
      <c r="N35" s="41">
        <v>0.33924040840429298</v>
      </c>
      <c r="O35" s="28"/>
      <c r="P35" s="28"/>
      <c r="Q35" s="28"/>
      <c r="R35" s="41">
        <v>1.9855400064163E-2</v>
      </c>
      <c r="S35" s="41">
        <v>2.1037659596650798E-2</v>
      </c>
      <c r="T35" s="41">
        <v>0.49439819245454902</v>
      </c>
      <c r="U35" s="41">
        <v>8.2028114411415498E-2</v>
      </c>
      <c r="V35" s="41">
        <v>-3.2768863164728901E-3</v>
      </c>
      <c r="W35" s="41">
        <v>8.4862025330616903E-4</v>
      </c>
      <c r="X35" s="41">
        <v>1.51192797514341E-3</v>
      </c>
      <c r="Y35" s="41">
        <v>0.27970835422677698</v>
      </c>
      <c r="Z35" s="41">
        <v>0.118169320469881</v>
      </c>
      <c r="AA35" s="41">
        <v>-0.117308761116218</v>
      </c>
      <c r="AB35" s="41">
        <v>3.9342112314706898E-3</v>
      </c>
      <c r="AC35" s="41">
        <v>2.07011407432066E-2</v>
      </c>
      <c r="AD35" s="41">
        <v>4.4300341295048602E-3</v>
      </c>
      <c r="AE35" s="41">
        <v>8.4669231355459802E-3</v>
      </c>
      <c r="AF35" s="41">
        <v>2.0503876748718099E-2</v>
      </c>
      <c r="AG35" s="41">
        <v>1.8393715634833701E-2</v>
      </c>
      <c r="AH35" s="41">
        <v>1.00209704021432E-2</v>
      </c>
      <c r="AI35" s="41">
        <v>9.4864652629295804E-3</v>
      </c>
      <c r="AJ35" s="41">
        <v>0.49353006791834902</v>
      </c>
      <c r="AK35" s="41">
        <v>2.1729562398843601E-2</v>
      </c>
      <c r="AL35" s="41">
        <v>5.3559902696604801E-2</v>
      </c>
      <c r="AM35" s="28"/>
      <c r="AN35" s="28"/>
      <c r="AO35" s="28"/>
      <c r="AP35" s="41">
        <v>2.34560879411802E-2</v>
      </c>
      <c r="AQ35" s="41">
        <v>-9.9250513316376104E-2</v>
      </c>
      <c r="AR35" s="41">
        <v>0.309884820816274</v>
      </c>
      <c r="AS35" s="41">
        <v>1.1437557823382599E-3</v>
      </c>
      <c r="AT35" s="41">
        <v>-2.1480634492176499E-2</v>
      </c>
      <c r="AU35" s="41">
        <v>6.1346717902164603</v>
      </c>
      <c r="AV35" s="41">
        <v>8.4298330056476294E-3</v>
      </c>
      <c r="AW35" s="28"/>
      <c r="AX35" s="28"/>
      <c r="AY35" s="41">
        <v>7.5440459215195696E-2</v>
      </c>
      <c r="AZ35" s="41">
        <v>-1.4169957005784001E-3</v>
      </c>
      <c r="BA35" s="41">
        <v>2.91453219158057E-2</v>
      </c>
      <c r="BB35" s="41">
        <v>0.12418948433378001</v>
      </c>
      <c r="BC35" s="41">
        <v>4.7773182682694804E-3</v>
      </c>
      <c r="BD35" s="41">
        <v>0.101371155615628</v>
      </c>
      <c r="BE35" s="41">
        <v>-7.1473317254014601E-3</v>
      </c>
      <c r="BF35" s="28"/>
      <c r="BG35" s="41">
        <v>0.96291838021320397</v>
      </c>
      <c r="BH35" s="41">
        <v>-1.0017083964352601E-2</v>
      </c>
      <c r="BI35" s="41">
        <v>23.1802119977031</v>
      </c>
      <c r="BJ35" s="41">
        <v>0.15230056446957399</v>
      </c>
      <c r="BK35" s="41">
        <v>1.7401939593462701</v>
      </c>
      <c r="BL35" s="41">
        <v>1.0837680707718299E-2</v>
      </c>
      <c r="BM35" s="28"/>
      <c r="BN35" s="116"/>
    </row>
    <row r="36" spans="1:66" x14ac:dyDescent="0.25">
      <c r="A36" s="6">
        <v>35</v>
      </c>
      <c r="B36" s="14" t="s">
        <v>184</v>
      </c>
      <c r="C36" s="111" t="s">
        <v>340</v>
      </c>
      <c r="D36" s="14" t="s">
        <v>134</v>
      </c>
      <c r="E36" s="14" t="s">
        <v>313</v>
      </c>
      <c r="F36" s="14" t="s">
        <v>525</v>
      </c>
      <c r="G36" s="14" t="s">
        <v>125</v>
      </c>
      <c r="H36" s="59">
        <v>-7.2480086446956998E-2</v>
      </c>
      <c r="I36" s="59">
        <v>-9.1543957729458905E-3</v>
      </c>
      <c r="J36" s="59">
        <v>-1.7880027592546199</v>
      </c>
      <c r="K36" s="59">
        <v>0.42481595137351003</v>
      </c>
      <c r="L36" s="59">
        <v>0.44702228227881502</v>
      </c>
      <c r="M36" s="59">
        <v>10.8352120507514</v>
      </c>
      <c r="N36" s="59">
        <v>0.62499452380341303</v>
      </c>
      <c r="O36" s="29"/>
      <c r="P36" s="29"/>
      <c r="Q36" s="29"/>
      <c r="R36" s="59">
        <v>3.2116875168597902E-3</v>
      </c>
      <c r="S36" s="59">
        <v>-1.4260123328414601E-2</v>
      </c>
      <c r="T36" s="59">
        <v>0.67363205680610605</v>
      </c>
      <c r="U36" s="59">
        <v>-6.8036709305965802E-3</v>
      </c>
      <c r="V36" s="59">
        <v>-3.04605608273499E-3</v>
      </c>
      <c r="W36" s="59">
        <v>-1.5707579633056699E-3</v>
      </c>
      <c r="X36" s="59">
        <v>-1.7099797530050701E-2</v>
      </c>
      <c r="Y36" s="59">
        <v>0.20142355734842299</v>
      </c>
      <c r="Z36" s="59">
        <v>0.17524227654459101</v>
      </c>
      <c r="AA36" s="59">
        <v>-9.0115638839118398E-2</v>
      </c>
      <c r="AB36" s="59">
        <v>3.6925667902569402E-3</v>
      </c>
      <c r="AC36" s="59">
        <v>-1.6069758327706098E-2</v>
      </c>
      <c r="AD36" s="59">
        <v>-3.2217509557961798E-3</v>
      </c>
      <c r="AE36" s="59">
        <v>4.5647458745107201E-4</v>
      </c>
      <c r="AF36" s="59">
        <v>2.39119400240945E-2</v>
      </c>
      <c r="AG36" s="59">
        <v>1.16178672433708E-2</v>
      </c>
      <c r="AH36" s="59">
        <v>2.3759363254192398E-2</v>
      </c>
      <c r="AI36" s="59">
        <v>1.35349626018704E-2</v>
      </c>
      <c r="AJ36" s="59">
        <v>0.57388574991593599</v>
      </c>
      <c r="AK36" s="59">
        <v>1.7160473903218301E-2</v>
      </c>
      <c r="AL36" s="59">
        <v>7.9044327321621099E-3</v>
      </c>
      <c r="AM36" s="29"/>
      <c r="AN36" s="29"/>
      <c r="AO36" s="29"/>
      <c r="AP36" s="59">
        <v>1.08013423354444E-2</v>
      </c>
      <c r="AQ36" s="59">
        <v>-9.6102609663483801E-2</v>
      </c>
      <c r="AR36" s="59">
        <v>0.493951222326451</v>
      </c>
      <c r="AS36" s="59">
        <v>1.5123565449100301E-2</v>
      </c>
      <c r="AT36" s="59">
        <v>2.15090858748632E-2</v>
      </c>
      <c r="AU36" s="59">
        <v>7.8850553936957599</v>
      </c>
      <c r="AV36" s="59">
        <v>7.5776438615052103E-3</v>
      </c>
      <c r="AW36" s="29"/>
      <c r="AX36" s="29"/>
      <c r="AY36" s="59">
        <v>1.3800548943411E-2</v>
      </c>
      <c r="AZ36" s="59">
        <v>-2.6769585839131502E-3</v>
      </c>
      <c r="BA36" s="59">
        <v>-1.24088566065107E-2</v>
      </c>
      <c r="BB36" s="59">
        <v>0.18053139078035399</v>
      </c>
      <c r="BC36" s="59">
        <v>7.4974593838838003E-3</v>
      </c>
      <c r="BD36" s="59">
        <v>0.110496693443756</v>
      </c>
      <c r="BE36" s="59">
        <v>4.6007295980566203E-3</v>
      </c>
      <c r="BF36" s="29"/>
      <c r="BG36" s="59">
        <v>1.03623404406002</v>
      </c>
      <c r="BH36" s="59">
        <v>-1.9910492963856399E-2</v>
      </c>
      <c r="BI36" s="59">
        <v>17.3232758639781</v>
      </c>
      <c r="BJ36" s="59">
        <v>6.8961618391274696E-2</v>
      </c>
      <c r="BK36" s="59">
        <v>1.8018721458417</v>
      </c>
      <c r="BL36" s="59">
        <v>-6.7846974550374696E-3</v>
      </c>
      <c r="BM36" s="29"/>
      <c r="BN36" s="53"/>
    </row>
    <row r="37" spans="1:66" x14ac:dyDescent="0.25">
      <c r="A37" s="6">
        <v>36</v>
      </c>
      <c r="B37" s="42" t="s">
        <v>346</v>
      </c>
      <c r="C37" s="6" t="s">
        <v>340</v>
      </c>
      <c r="D37" s="42" t="s">
        <v>483</v>
      </c>
      <c r="E37" s="42" t="s">
        <v>313</v>
      </c>
      <c r="F37" s="42" t="s">
        <v>492</v>
      </c>
      <c r="G37" s="42" t="s">
        <v>125</v>
      </c>
      <c r="H37" s="41">
        <v>0.69267987399546005</v>
      </c>
      <c r="I37" s="41">
        <v>-1.2362171911134701E-2</v>
      </c>
      <c r="J37" s="41">
        <v>1.70303761380233</v>
      </c>
      <c r="K37" s="41">
        <v>0.65489731371344695</v>
      </c>
      <c r="L37" s="41">
        <v>0.27812084173229401</v>
      </c>
      <c r="M37" s="41">
        <v>15.955890455866699</v>
      </c>
      <c r="N37" s="41">
        <v>0.67350116213053501</v>
      </c>
      <c r="O37" s="28"/>
      <c r="P37" s="28"/>
      <c r="Q37" s="28"/>
      <c r="R37" s="41">
        <v>1.4693393159642999E-2</v>
      </c>
      <c r="S37" s="41">
        <v>2.6527270888080798E-2</v>
      </c>
      <c r="T37" s="41">
        <v>0.58212688479349195</v>
      </c>
      <c r="U37" s="41">
        <v>4.1731183717609498E-2</v>
      </c>
      <c r="V37" s="41">
        <v>2.32133961402361E-4</v>
      </c>
      <c r="W37" s="41">
        <v>-4.8030627694373596E-3</v>
      </c>
      <c r="X37" s="41">
        <v>-2.70779012512531E-2</v>
      </c>
      <c r="Y37" s="41">
        <v>0.28156345581918701</v>
      </c>
      <c r="Z37" s="41">
        <v>0.17397052712337799</v>
      </c>
      <c r="AA37" s="41">
        <v>-0.16817836610341799</v>
      </c>
      <c r="AB37" s="41">
        <v>4.1947525288973499E-3</v>
      </c>
      <c r="AC37" s="41">
        <v>5.3753154550740402E-2</v>
      </c>
      <c r="AD37" s="41">
        <v>4.5912208029830004E-3</v>
      </c>
      <c r="AE37" s="41">
        <v>4.3671745478160101E-3</v>
      </c>
      <c r="AF37" s="41">
        <v>2.3687883379936301E-2</v>
      </c>
      <c r="AG37" s="41">
        <v>1.0543668168686999E-2</v>
      </c>
      <c r="AH37" s="41">
        <v>2.1753790926367499E-2</v>
      </c>
      <c r="AI37" s="41">
        <v>1.3251052267752399E-2</v>
      </c>
      <c r="AJ37" s="41">
        <v>0.40582991803230301</v>
      </c>
      <c r="AK37" s="41">
        <v>1.9403329900227299E-2</v>
      </c>
      <c r="AL37" s="41">
        <v>4.6110599821610303E-2</v>
      </c>
      <c r="AM37" s="28"/>
      <c r="AN37" s="28"/>
      <c r="AO37" s="28"/>
      <c r="AP37" s="41">
        <v>-4.0889146791246002E-3</v>
      </c>
      <c r="AQ37" s="41">
        <v>-9.9353256256807299E-2</v>
      </c>
      <c r="AR37" s="41">
        <v>0.34213878328602898</v>
      </c>
      <c r="AS37" s="41">
        <v>1.30549874243028E-2</v>
      </c>
      <c r="AT37" s="41">
        <v>1.49242209750307E-2</v>
      </c>
      <c r="AU37" s="41">
        <v>5.1460481804873801</v>
      </c>
      <c r="AV37" s="41">
        <v>3.8606879296850102E-3</v>
      </c>
      <c r="AW37" s="28"/>
      <c r="AX37" s="28"/>
      <c r="AY37" s="41">
        <v>9.6028850969076596E-2</v>
      </c>
      <c r="AZ37" s="41">
        <v>-9.0938306416265397E-4</v>
      </c>
      <c r="BA37" s="41">
        <v>-2.6905647267873499E-2</v>
      </c>
      <c r="BB37" s="41">
        <v>0.149300801661265</v>
      </c>
      <c r="BC37" s="41">
        <v>1.05671492271258E-2</v>
      </c>
      <c r="BD37" s="41">
        <v>0.13941269990886901</v>
      </c>
      <c r="BE37" s="41">
        <v>1.03667465129913E-2</v>
      </c>
      <c r="BF37" s="28"/>
      <c r="BG37" s="41">
        <v>0.66074313845070798</v>
      </c>
      <c r="BH37" s="41">
        <v>1.4884729284772801E-3</v>
      </c>
      <c r="BI37" s="41">
        <v>24.3939502034331</v>
      </c>
      <c r="BJ37" s="41">
        <v>-4.0113960457622702E-3</v>
      </c>
      <c r="BK37" s="41">
        <v>1.78453274883831</v>
      </c>
      <c r="BL37" s="41">
        <v>-2.9202243835950999E-2</v>
      </c>
      <c r="BM37" s="28"/>
      <c r="BN37" s="116"/>
    </row>
    <row r="38" spans="1:66" x14ac:dyDescent="0.25">
      <c r="A38" s="6">
        <v>37</v>
      </c>
      <c r="B38" s="14" t="s">
        <v>8</v>
      </c>
      <c r="C38" s="111" t="s">
        <v>340</v>
      </c>
      <c r="D38" s="14" t="s">
        <v>66</v>
      </c>
      <c r="E38" s="14" t="s">
        <v>313</v>
      </c>
      <c r="F38" s="14" t="s">
        <v>553</v>
      </c>
      <c r="G38" s="14" t="s">
        <v>125</v>
      </c>
      <c r="H38" s="59">
        <v>0.78313182795395597</v>
      </c>
      <c r="I38" s="59">
        <v>-5.0366772913357201E-3</v>
      </c>
      <c r="J38" s="59">
        <v>-1.14736921284826</v>
      </c>
      <c r="K38" s="59">
        <v>0.42481595137351003</v>
      </c>
      <c r="L38" s="59">
        <v>0.51039707475198604</v>
      </c>
      <c r="M38" s="59">
        <v>19.1975589406503</v>
      </c>
      <c r="N38" s="59">
        <v>0.73027866743389103</v>
      </c>
      <c r="O38" s="29"/>
      <c r="P38" s="29"/>
      <c r="Q38" s="29"/>
      <c r="R38" s="59">
        <v>1.05003039709636E-2</v>
      </c>
      <c r="S38" s="59">
        <v>-9.0030457549266502E-3</v>
      </c>
      <c r="T38" s="59">
        <v>0.66833859215574598</v>
      </c>
      <c r="U38" s="59">
        <v>5.8586585983747101E-2</v>
      </c>
      <c r="V38" s="59">
        <v>8.91610994756933E-4</v>
      </c>
      <c r="W38" s="59">
        <v>-7.7447039483442698E-3</v>
      </c>
      <c r="X38" s="59">
        <v>-2.70988399644864E-2</v>
      </c>
      <c r="Y38" s="59">
        <v>0.20134749577372699</v>
      </c>
      <c r="Z38" s="59">
        <v>0.14625524654413999</v>
      </c>
      <c r="AA38" s="59">
        <v>-0.14244898200916301</v>
      </c>
      <c r="AB38" s="59">
        <v>5.0807418041041996E-3</v>
      </c>
      <c r="AC38" s="59">
        <v>4.7187700782946604E-3</v>
      </c>
      <c r="AD38" s="59">
        <v>9.8095209330793503E-3</v>
      </c>
      <c r="AE38" s="59">
        <v>8.5685816340991296E-3</v>
      </c>
      <c r="AF38" s="59">
        <v>8.2916853315616601E-3</v>
      </c>
      <c r="AG38" s="59">
        <v>1.7623528581838101E-2</v>
      </c>
      <c r="AH38" s="59">
        <v>7.7780223476118697E-3</v>
      </c>
      <c r="AI38" s="59">
        <v>1.6125355243682901E-2</v>
      </c>
      <c r="AJ38" s="59">
        <v>0.37361899710398799</v>
      </c>
      <c r="AK38" s="59">
        <v>1.1704699368875899E-2</v>
      </c>
      <c r="AL38" s="59">
        <v>7.1952262104151996E-2</v>
      </c>
      <c r="AM38" s="29"/>
      <c r="AN38" s="29"/>
      <c r="AO38" s="29"/>
      <c r="AP38" s="59">
        <v>-3.4803117285462401E-3</v>
      </c>
      <c r="AQ38" s="59">
        <v>-8.6691945526292905E-2</v>
      </c>
      <c r="AR38" s="59">
        <v>0.29890935407812103</v>
      </c>
      <c r="AS38" s="59">
        <v>1.52528014430798E-2</v>
      </c>
      <c r="AT38" s="59">
        <v>-1.2020658518394499E-2</v>
      </c>
      <c r="AU38" s="59">
        <v>5.5832862503121197</v>
      </c>
      <c r="AV38" s="59">
        <v>7.5067932284288803E-4</v>
      </c>
      <c r="AW38" s="29"/>
      <c r="AX38" s="29"/>
      <c r="AY38" s="59">
        <v>0.111758721564565</v>
      </c>
      <c r="AZ38" s="59">
        <v>-1.04629653429659E-3</v>
      </c>
      <c r="BA38" s="59">
        <v>2.1997417111985499E-2</v>
      </c>
      <c r="BB38" s="59">
        <v>0.142664179291107</v>
      </c>
      <c r="BC38" s="59">
        <v>1.25099317980348E-2</v>
      </c>
      <c r="BD38" s="59">
        <v>6.1889464633070802E-2</v>
      </c>
      <c r="BE38" s="59">
        <v>1.12790665183041E-2</v>
      </c>
      <c r="BF38" s="29"/>
      <c r="BG38" s="59">
        <v>0.59308603571728702</v>
      </c>
      <c r="BH38" s="59">
        <v>1.83987138354831E-2</v>
      </c>
      <c r="BI38" s="59">
        <v>8.7790562371280494</v>
      </c>
      <c r="BJ38" s="59">
        <v>2.21164221529132E-2</v>
      </c>
      <c r="BK38" s="59">
        <v>1.05061290155651</v>
      </c>
      <c r="BL38" s="59">
        <v>-6.1801890985967098E-3</v>
      </c>
      <c r="BM38" s="29"/>
      <c r="BN38" s="53"/>
    </row>
    <row r="39" spans="1:66" x14ac:dyDescent="0.25">
      <c r="A39" s="6">
        <v>38</v>
      </c>
      <c r="B39" s="85" t="s">
        <v>410</v>
      </c>
      <c r="C39" s="6" t="s">
        <v>340</v>
      </c>
      <c r="D39" s="42" t="s">
        <v>83</v>
      </c>
      <c r="E39" s="85" t="s">
        <v>431</v>
      </c>
      <c r="F39" s="42" t="s">
        <v>261</v>
      </c>
      <c r="G39" s="42" t="s">
        <v>125</v>
      </c>
      <c r="H39" s="41">
        <v>-7.2480086446956998E-2</v>
      </c>
      <c r="I39" s="41">
        <v>1.11742342208338E-3</v>
      </c>
      <c r="J39" s="41">
        <v>0.67260086879286396</v>
      </c>
      <c r="K39" s="41">
        <v>0.49160704657438797</v>
      </c>
      <c r="L39" s="41">
        <v>0.42404939824030702</v>
      </c>
      <c r="M39" s="41">
        <v>46.017877769109099</v>
      </c>
      <c r="N39" s="41">
        <v>0.50275605473567098</v>
      </c>
      <c r="O39" s="28"/>
      <c r="P39" s="28"/>
      <c r="Q39" s="28"/>
      <c r="R39" s="41">
        <v>1.27501694376642E-3</v>
      </c>
      <c r="S39" s="41">
        <v>2.25370715893187E-2</v>
      </c>
      <c r="T39" s="41">
        <v>0.94153776132580203</v>
      </c>
      <c r="U39" s="41">
        <v>9.9487008925606309E-3</v>
      </c>
      <c r="V39" s="41">
        <v>-6.4433089875023603E-3</v>
      </c>
      <c r="W39" s="41">
        <v>-4.3334017702436299E-3</v>
      </c>
      <c r="X39" s="41">
        <v>-6.7708475238545396E-3</v>
      </c>
      <c r="Y39" s="41">
        <v>0.28448120857035802</v>
      </c>
      <c r="Z39" s="41">
        <v>0.118169320469881</v>
      </c>
      <c r="AA39" s="41">
        <v>-8.9473400805372999E-2</v>
      </c>
      <c r="AB39" s="41">
        <v>3.6912494586554801E-3</v>
      </c>
      <c r="AC39" s="41">
        <v>9.5337950582248792E-3</v>
      </c>
      <c r="AD39" s="41">
        <v>9.7673452100343807E-3</v>
      </c>
      <c r="AE39" s="41">
        <v>-8.2223797399653808E-3</v>
      </c>
      <c r="AF39" s="41">
        <v>1.1576694498155999E-2</v>
      </c>
      <c r="AG39" s="41">
        <v>1.4693563048813E-2</v>
      </c>
      <c r="AH39" s="41">
        <v>1.12077567617204E-2</v>
      </c>
      <c r="AI39" s="41">
        <v>8.9111374452838805E-3</v>
      </c>
      <c r="AJ39" s="41">
        <v>0.79304571215297703</v>
      </c>
      <c r="AK39" s="41">
        <v>9.28736984672081E-3</v>
      </c>
      <c r="AL39" s="41">
        <v>4.8859697695662098E-2</v>
      </c>
      <c r="AM39" s="28"/>
      <c r="AN39" s="28"/>
      <c r="AO39" s="28"/>
      <c r="AP39" s="41">
        <v>-1.7958006777981001E-2</v>
      </c>
      <c r="AQ39" s="41">
        <v>-8.4359877587399601E-2</v>
      </c>
      <c r="AR39" s="41">
        <v>0.30201762652016101</v>
      </c>
      <c r="AS39" s="41">
        <v>-9.3010312187559296E-3</v>
      </c>
      <c r="AT39" s="41">
        <v>-1.17471973926065E-2</v>
      </c>
      <c r="AU39" s="41">
        <v>4.6907403258183002</v>
      </c>
      <c r="AV39" s="41">
        <v>6.1775500540564004E-3</v>
      </c>
      <c r="AW39" s="28"/>
      <c r="AX39" s="28"/>
      <c r="AY39" s="41">
        <v>-2.6961922566767198E-2</v>
      </c>
      <c r="AZ39" s="41">
        <v>5.6126578286555605E-4</v>
      </c>
      <c r="BA39" s="41">
        <v>-3.9125146556929103E-3</v>
      </c>
      <c r="BB39" s="41">
        <v>5.5386369437547003E-2</v>
      </c>
      <c r="BC39" s="41">
        <v>4.5616098544037599E-3</v>
      </c>
      <c r="BD39" s="41">
        <v>5.3267041662504601E-2</v>
      </c>
      <c r="BE39" s="41">
        <v>-5.5464099509806401E-3</v>
      </c>
      <c r="BF39" s="28"/>
      <c r="BG39" s="41">
        <v>0.45214013818832399</v>
      </c>
      <c r="BH39" s="41">
        <v>5.9951352265423096E-3</v>
      </c>
      <c r="BI39" s="41">
        <v>17.9124792872793</v>
      </c>
      <c r="BJ39" s="41">
        <v>2.0918973676945E-2</v>
      </c>
      <c r="BK39" s="41">
        <v>1.5780681621201</v>
      </c>
      <c r="BL39" s="41">
        <v>-1.1698011405725199E-2</v>
      </c>
      <c r="BM39" s="28"/>
      <c r="BN39" s="116"/>
    </row>
    <row r="40" spans="1:66" x14ac:dyDescent="0.25">
      <c r="A40" s="6">
        <v>39</v>
      </c>
      <c r="B40" s="83" t="s">
        <v>252</v>
      </c>
      <c r="C40" s="111" t="s">
        <v>340</v>
      </c>
      <c r="D40" s="14" t="s">
        <v>348</v>
      </c>
      <c r="E40" s="83" t="s">
        <v>431</v>
      </c>
      <c r="F40" s="14" t="s">
        <v>251</v>
      </c>
      <c r="G40" s="14" t="s">
        <v>125</v>
      </c>
      <c r="H40" s="99">
        <v>8.2914772490270092</v>
      </c>
      <c r="I40" s="99">
        <v>11.5680378721976</v>
      </c>
      <c r="J40" s="99">
        <v>13.186050521738499</v>
      </c>
      <c r="K40" s="59">
        <v>10.772007363524899</v>
      </c>
      <c r="L40" s="99">
        <v>11.122470491541099</v>
      </c>
      <c r="M40" s="99">
        <v>68.313539596828505</v>
      </c>
      <c r="N40" s="59">
        <v>9.6439891667226796</v>
      </c>
      <c r="O40" s="29"/>
      <c r="P40" s="29"/>
      <c r="Q40" s="29"/>
      <c r="R40" s="59">
        <v>10.6069338561369</v>
      </c>
      <c r="S40" s="59">
        <v>10.566118686354899</v>
      </c>
      <c r="T40" s="99">
        <v>13.8059111976991</v>
      </c>
      <c r="U40" s="59">
        <v>10.635199027811099</v>
      </c>
      <c r="V40" s="59">
        <v>10.5801639324914</v>
      </c>
      <c r="W40" s="99">
        <v>11.146569330304899</v>
      </c>
      <c r="X40" s="99">
        <v>11.566236685108301</v>
      </c>
      <c r="Y40" s="59">
        <v>10.573975877059</v>
      </c>
      <c r="Z40" s="59">
        <v>10.887189404238001</v>
      </c>
      <c r="AA40" s="59">
        <v>10.9084921829871</v>
      </c>
      <c r="AB40" s="59">
        <v>10.6451734554638</v>
      </c>
      <c r="AC40" s="99">
        <v>11.5852320463468</v>
      </c>
      <c r="AD40" s="59">
        <v>10.776328475509199</v>
      </c>
      <c r="AE40" s="99">
        <v>11.193077502461099</v>
      </c>
      <c r="AF40" s="59">
        <v>10.7086196081009</v>
      </c>
      <c r="AG40" s="59">
        <v>10.662929042146899</v>
      </c>
      <c r="AH40" s="59">
        <v>10.7800742389992</v>
      </c>
      <c r="AI40" s="59">
        <v>10.8038189720062</v>
      </c>
      <c r="AJ40" s="99">
        <v>11.3166139070758</v>
      </c>
      <c r="AK40" s="59">
        <v>10.660087283029201</v>
      </c>
      <c r="AL40" s="59">
        <v>10.525988532804099</v>
      </c>
      <c r="AM40" s="29"/>
      <c r="AN40" s="29"/>
      <c r="AO40" s="29"/>
      <c r="AP40" s="59">
        <v>10.48602613624</v>
      </c>
      <c r="AQ40" s="59">
        <v>10.419341752521399</v>
      </c>
      <c r="AR40" s="59">
        <v>10.7046097124471</v>
      </c>
      <c r="AS40" s="59">
        <v>10.7667440507963</v>
      </c>
      <c r="AT40" s="59">
        <v>10.741546458341601</v>
      </c>
      <c r="AU40" s="99">
        <v>15.7309414886713</v>
      </c>
      <c r="AV40" s="59">
        <v>10.3758548307823</v>
      </c>
      <c r="AW40" s="29"/>
      <c r="AX40" s="29"/>
      <c r="AY40" s="99">
        <v>11.0138422850789</v>
      </c>
      <c r="AZ40" s="59">
        <v>10.8874774048471</v>
      </c>
      <c r="BA40" s="59">
        <v>10.592329445982299</v>
      </c>
      <c r="BB40" s="59">
        <v>10.712542748255199</v>
      </c>
      <c r="BC40" s="59">
        <v>10.5405957793543</v>
      </c>
      <c r="BD40" s="59">
        <v>10.7693006510749</v>
      </c>
      <c r="BE40" s="99">
        <v>11.0634515156452</v>
      </c>
      <c r="BF40" s="29"/>
      <c r="BG40" s="59">
        <v>10.215295754098999</v>
      </c>
      <c r="BH40" s="59">
        <v>10.3032303629913</v>
      </c>
      <c r="BI40" s="99">
        <v>19.945128931613802</v>
      </c>
      <c r="BJ40" s="59">
        <v>10.285340981687099</v>
      </c>
      <c r="BK40" s="99">
        <v>11.566393252310201</v>
      </c>
      <c r="BL40" s="59">
        <v>10.9087750911099</v>
      </c>
      <c r="BM40" s="29"/>
      <c r="BN40" s="53"/>
    </row>
    <row r="41" spans="1:66" x14ac:dyDescent="0.25">
      <c r="A41" s="6">
        <v>40</v>
      </c>
      <c r="B41" s="42" t="s">
        <v>68</v>
      </c>
      <c r="C41" s="6" t="s">
        <v>340</v>
      </c>
      <c r="D41" s="42" t="s">
        <v>337</v>
      </c>
      <c r="E41" s="42" t="s">
        <v>313</v>
      </c>
      <c r="F41" s="42" t="s">
        <v>442</v>
      </c>
      <c r="G41" s="42" t="s">
        <v>125</v>
      </c>
      <c r="H41" s="41">
        <v>0.65477361212145002</v>
      </c>
      <c r="I41" s="41">
        <v>-5.7842118356130701E-3</v>
      </c>
      <c r="J41" s="41">
        <v>-7.1572405493516497E-2</v>
      </c>
      <c r="K41" s="41">
        <v>0.42481595137351003</v>
      </c>
      <c r="L41" s="41">
        <v>0.25961573408006899</v>
      </c>
      <c r="M41" s="41">
        <v>5.3783416459153104</v>
      </c>
      <c r="N41" s="41">
        <v>0.55868567095735699</v>
      </c>
      <c r="O41" s="28"/>
      <c r="P41" s="28"/>
      <c r="Q41" s="28"/>
      <c r="R41" s="41">
        <v>7.56031293669528E-3</v>
      </c>
      <c r="S41" s="41">
        <v>2.69311891389496E-2</v>
      </c>
      <c r="T41" s="41">
        <v>0.49539847216345301</v>
      </c>
      <c r="U41" s="41">
        <v>3.3997215117400198E-2</v>
      </c>
      <c r="V41" s="41">
        <v>-3.8013362784656002E-3</v>
      </c>
      <c r="W41" s="41">
        <v>-7.5636022008822501E-3</v>
      </c>
      <c r="X41" s="41">
        <v>2.4506151366159501E-3</v>
      </c>
      <c r="Y41" s="41">
        <v>0.64271531869258303</v>
      </c>
      <c r="Z41" s="41">
        <v>0.17577959767569901</v>
      </c>
      <c r="AA41" s="41">
        <v>0.219469251686332</v>
      </c>
      <c r="AB41" s="41">
        <v>4.0839658241110998E-3</v>
      </c>
      <c r="AC41" s="41">
        <v>-7.9274846857447304E-3</v>
      </c>
      <c r="AD41" s="41">
        <v>2.0202550166709601E-3</v>
      </c>
      <c r="AE41" s="41">
        <v>8.7130953460821201E-3</v>
      </c>
      <c r="AF41" s="41">
        <v>2.37567394792839E-2</v>
      </c>
      <c r="AG41" s="41">
        <v>1.86900612887025E-2</v>
      </c>
      <c r="AH41" s="41">
        <v>-4.2606835830927801E-3</v>
      </c>
      <c r="AI41" s="41">
        <v>1.1068429300788701E-2</v>
      </c>
      <c r="AJ41" s="41">
        <v>0.35375921091134899</v>
      </c>
      <c r="AK41" s="41">
        <v>9.2357543974055101E-3</v>
      </c>
      <c r="AL41" s="41">
        <v>3.3514069352888101E-2</v>
      </c>
      <c r="AM41" s="28"/>
      <c r="AN41" s="28"/>
      <c r="AO41" s="28"/>
      <c r="AP41" s="41">
        <v>0.421445513088266</v>
      </c>
      <c r="AQ41" s="41">
        <v>-3.4227209955827197E-2</v>
      </c>
      <c r="AR41" s="41">
        <v>0.486786265329614</v>
      </c>
      <c r="AS41" s="41">
        <v>5.6440765090125296E-3</v>
      </c>
      <c r="AT41" s="41">
        <v>1.3286051291570801E-2</v>
      </c>
      <c r="AU41" s="41">
        <v>3.85577794618272</v>
      </c>
      <c r="AV41" s="41">
        <v>1.29713832922339E-2</v>
      </c>
      <c r="AW41" s="28"/>
      <c r="AX41" s="28"/>
      <c r="AY41" s="41">
        <v>0.36554657793059298</v>
      </c>
      <c r="AZ41" s="41">
        <v>1.2157613205583701E-3</v>
      </c>
      <c r="BA41" s="41">
        <v>-1.4920822837787499E-2</v>
      </c>
      <c r="BB41" s="41">
        <v>9.4850098159739105E-2</v>
      </c>
      <c r="BC41" s="41">
        <v>-1.6990957474151899E-3</v>
      </c>
      <c r="BD41" s="41">
        <v>6.57783325139248E-2</v>
      </c>
      <c r="BE41" s="41">
        <v>1.29807842658641E-2</v>
      </c>
      <c r="BF41" s="28"/>
      <c r="BG41" s="41">
        <v>-0.60652652978571897</v>
      </c>
      <c r="BH41" s="41">
        <v>-7.9530755942392901E-3</v>
      </c>
      <c r="BI41" s="41">
        <v>13.2088330428625</v>
      </c>
      <c r="BJ41" s="41">
        <v>7.5471650728819506E-2</v>
      </c>
      <c r="BK41" s="41">
        <v>1.1756969051555599</v>
      </c>
      <c r="BL41" s="41">
        <v>3.7238518036375901E-2</v>
      </c>
      <c r="BM41" s="28"/>
      <c r="BN41" s="116"/>
    </row>
    <row r="42" spans="1:66" x14ac:dyDescent="0.25">
      <c r="A42" s="6">
        <v>41</v>
      </c>
      <c r="B42" s="14" t="s">
        <v>139</v>
      </c>
      <c r="C42" s="111" t="s">
        <v>340</v>
      </c>
      <c r="D42" s="14" t="s">
        <v>126</v>
      </c>
      <c r="E42" s="14" t="s">
        <v>313</v>
      </c>
      <c r="F42" s="14" t="s">
        <v>416</v>
      </c>
      <c r="G42" s="14" t="s">
        <v>125</v>
      </c>
      <c r="H42" s="59">
        <v>10.0147766187172</v>
      </c>
      <c r="I42" s="59">
        <v>3.4434024299984899E-2</v>
      </c>
      <c r="J42" s="59">
        <v>1.2607991967577199</v>
      </c>
      <c r="K42" s="59">
        <v>0.49327719433400802</v>
      </c>
      <c r="L42" s="59">
        <v>0.69339015997302</v>
      </c>
      <c r="M42" s="59">
        <v>27.1888636857893</v>
      </c>
      <c r="N42" s="59">
        <v>0.14443122017643401</v>
      </c>
      <c r="O42" s="29"/>
      <c r="P42" s="29"/>
      <c r="Q42" s="29"/>
      <c r="R42" s="59">
        <v>1.26560146098538E-3</v>
      </c>
      <c r="S42" s="59">
        <v>-3.6268369611285999E-3</v>
      </c>
      <c r="T42" s="59">
        <v>1.03848485896587</v>
      </c>
      <c r="U42" s="59">
        <v>1.74547188206413E-3</v>
      </c>
      <c r="V42" s="59">
        <v>-4.3469099786882003E-3</v>
      </c>
      <c r="W42" s="59">
        <v>-7.3293249875989799E-3</v>
      </c>
      <c r="X42" s="59">
        <v>2.6435058450351699E-3</v>
      </c>
      <c r="Y42" s="59">
        <v>6.8094084238798098</v>
      </c>
      <c r="Z42" s="59">
        <v>0.26226651681671298</v>
      </c>
      <c r="AA42" s="59">
        <v>3.9104678393254</v>
      </c>
      <c r="AB42" s="59">
        <v>4.3525810366356202E-3</v>
      </c>
      <c r="AC42" s="59">
        <v>3.0672743855550199E-2</v>
      </c>
      <c r="AD42" s="59">
        <v>7.39960352493595E-3</v>
      </c>
      <c r="AE42" s="59">
        <v>-3.6813153130298201E-3</v>
      </c>
      <c r="AF42" s="59">
        <v>2.4217741345783101E-2</v>
      </c>
      <c r="AG42" s="59">
        <v>2.28928943992611E-2</v>
      </c>
      <c r="AH42" s="59">
        <v>5.1108864690000396E-3</v>
      </c>
      <c r="AI42" s="59">
        <v>1.4145875629082399E-2</v>
      </c>
      <c r="AJ42" s="59">
        <v>0.59000341378409404</v>
      </c>
      <c r="AK42" s="59">
        <v>1.99375704400836E-2</v>
      </c>
      <c r="AL42" s="59">
        <v>3.1810310473835299E-2</v>
      </c>
      <c r="AM42" s="29"/>
      <c r="AN42" s="29"/>
      <c r="AO42" s="29"/>
      <c r="AP42" s="59">
        <v>2.5692409088446899</v>
      </c>
      <c r="AQ42" s="59">
        <v>0.43352858355245699</v>
      </c>
      <c r="AR42" s="59">
        <v>0.46980829336400198</v>
      </c>
      <c r="AS42" s="59">
        <v>1.08481934500958E-2</v>
      </c>
      <c r="AT42" s="59">
        <v>-5.4294705941840401E-3</v>
      </c>
      <c r="AU42" s="59">
        <v>6.1253094018004202</v>
      </c>
      <c r="AV42" s="59">
        <v>3.0180316099010702E-3</v>
      </c>
      <c r="AW42" s="29"/>
      <c r="AX42" s="29"/>
      <c r="AY42" s="59">
        <v>1.87251421105076</v>
      </c>
      <c r="AZ42" s="59">
        <v>1.93451794786062E-2</v>
      </c>
      <c r="BA42" s="59">
        <v>-9.2215337273884399E-3</v>
      </c>
      <c r="BB42" s="59">
        <v>0.170990833630458</v>
      </c>
      <c r="BC42" s="59">
        <v>1.58488264748291E-2</v>
      </c>
      <c r="BD42" s="59">
        <v>9.77911030652929E-2</v>
      </c>
      <c r="BE42" s="59">
        <v>7.6169268961752898E-3</v>
      </c>
      <c r="BF42" s="29"/>
      <c r="BG42" s="59">
        <v>-6.17423484924129</v>
      </c>
      <c r="BH42" s="59">
        <v>6.4954706088102193E-2</v>
      </c>
      <c r="BI42" s="59">
        <v>16.1370668479213</v>
      </c>
      <c r="BJ42" s="59">
        <v>6.9065888676079504E-2</v>
      </c>
      <c r="BK42" s="59">
        <v>1.5124257778780099</v>
      </c>
      <c r="BL42" s="59">
        <v>4.98345485308773E-2</v>
      </c>
      <c r="BM42" s="29"/>
      <c r="BN42" s="53"/>
    </row>
    <row r="43" spans="1:66" x14ac:dyDescent="0.25">
      <c r="A43" s="6">
        <v>42</v>
      </c>
      <c r="B43" s="42" t="s">
        <v>458</v>
      </c>
      <c r="C43" s="6" t="s">
        <v>340</v>
      </c>
      <c r="D43" s="42" t="s">
        <v>286</v>
      </c>
      <c r="E43" s="42" t="s">
        <v>313</v>
      </c>
      <c r="F43" s="42" t="s">
        <v>148</v>
      </c>
      <c r="G43" s="42" t="s">
        <v>125</v>
      </c>
      <c r="H43" s="41">
        <v>116.364577201538</v>
      </c>
      <c r="I43" s="41">
        <v>0.434206049521281</v>
      </c>
      <c r="J43" s="41">
        <v>1.9193672226663301</v>
      </c>
      <c r="K43" s="41">
        <v>0.42481595137351003</v>
      </c>
      <c r="L43" s="41">
        <v>0.313933360965785</v>
      </c>
      <c r="M43" s="41">
        <v>25.3957499921503</v>
      </c>
      <c r="N43" s="41">
        <v>0.41150624236001299</v>
      </c>
      <c r="O43" s="28"/>
      <c r="P43" s="28"/>
      <c r="Q43" s="28"/>
      <c r="R43" s="41">
        <v>1.0202244101832699E-2</v>
      </c>
      <c r="S43" s="41">
        <v>-8.7826796079660593E-3</v>
      </c>
      <c r="T43" s="41">
        <v>0.67990356092558601</v>
      </c>
      <c r="U43" s="41">
        <v>2.7163348287134698E-2</v>
      </c>
      <c r="V43" s="41">
        <v>-7.0638697956442401E-3</v>
      </c>
      <c r="W43" s="41">
        <v>-1.3221950339994199E-2</v>
      </c>
      <c r="X43" s="41">
        <v>3.2486651670111501E-3</v>
      </c>
      <c r="Y43" s="41">
        <v>60.1105626856708</v>
      </c>
      <c r="Z43" s="41">
        <v>0.14716640896705499</v>
      </c>
      <c r="AA43" s="41">
        <v>39.7897998582798</v>
      </c>
      <c r="AB43" s="41">
        <v>3.83607475827027E-3</v>
      </c>
      <c r="AC43" s="41">
        <v>-5.4574094179137202E-2</v>
      </c>
      <c r="AD43" s="41">
        <v>2.09441972448954E-2</v>
      </c>
      <c r="AE43" s="41">
        <v>1.39618708857149E-2</v>
      </c>
      <c r="AF43" s="41">
        <v>1.4784273031464601E-2</v>
      </c>
      <c r="AG43" s="41">
        <v>1.38197347024719E-2</v>
      </c>
      <c r="AH43" s="41">
        <v>1.5840229381953098E-2</v>
      </c>
      <c r="AI43" s="41">
        <v>1.5251470614325101E-2</v>
      </c>
      <c r="AJ43" s="41">
        <v>0.31453918037884998</v>
      </c>
      <c r="AK43" s="41">
        <v>1.4797527910842E-2</v>
      </c>
      <c r="AL43" s="41">
        <v>2.13762623165107E-2</v>
      </c>
      <c r="AM43" s="28"/>
      <c r="AN43" s="28"/>
      <c r="AO43" s="28"/>
      <c r="AP43" s="41">
        <v>25.237962573784301</v>
      </c>
      <c r="AQ43" s="41">
        <v>5.2705060596416304</v>
      </c>
      <c r="AR43" s="41">
        <v>0.17146086754760201</v>
      </c>
      <c r="AS43" s="41">
        <v>1.36568411340803E-2</v>
      </c>
      <c r="AT43" s="41">
        <v>4.5366237118295301E-5</v>
      </c>
      <c r="AU43" s="41">
        <v>3.9090171461681198</v>
      </c>
      <c r="AV43" s="41">
        <v>6.4520459093431199E-3</v>
      </c>
      <c r="AW43" s="28"/>
      <c r="AX43" s="28"/>
      <c r="AY43" s="41">
        <v>18.664416306787</v>
      </c>
      <c r="AZ43" s="41">
        <v>0.17413614629419999</v>
      </c>
      <c r="BA43" s="41">
        <v>2.7723842528804499E-2</v>
      </c>
      <c r="BB43" s="41">
        <v>0.18819888144897601</v>
      </c>
      <c r="BC43" s="41">
        <v>6.8423476262020801E-3</v>
      </c>
      <c r="BD43" s="41">
        <v>0.11268183636085401</v>
      </c>
      <c r="BE43" s="41">
        <v>1.20437971093776E-3</v>
      </c>
      <c r="BF43" s="28"/>
      <c r="BG43" s="41">
        <v>-54.042185165910801</v>
      </c>
      <c r="BH43" s="41">
        <v>0.12534259799185499</v>
      </c>
      <c r="BI43" s="41">
        <v>15.539126604665</v>
      </c>
      <c r="BJ43" s="41">
        <v>0.119579605497832</v>
      </c>
      <c r="BK43" s="41">
        <v>1.37603044111274</v>
      </c>
      <c r="BL43" s="41">
        <v>3.0973192585145399E-3</v>
      </c>
      <c r="BM43" s="28"/>
      <c r="BN43" s="116"/>
    </row>
    <row r="44" spans="1:66" x14ac:dyDescent="0.25">
      <c r="A44" s="6">
        <v>43</v>
      </c>
      <c r="B44" s="14" t="s">
        <v>283</v>
      </c>
      <c r="C44" s="111" t="s">
        <v>340</v>
      </c>
      <c r="D44" s="14" t="s">
        <v>518</v>
      </c>
      <c r="E44" s="14" t="s">
        <v>313</v>
      </c>
      <c r="F44" s="14" t="s">
        <v>199</v>
      </c>
      <c r="G44" s="14" t="s">
        <v>125</v>
      </c>
      <c r="H44" s="59">
        <v>1239.38193847963</v>
      </c>
      <c r="I44" s="59">
        <v>4.5226914117136703</v>
      </c>
      <c r="J44" s="59">
        <v>-1.33053301368243</v>
      </c>
      <c r="K44" s="59">
        <v>0.42481595137351003</v>
      </c>
      <c r="L44" s="59">
        <v>0.25884580037498001</v>
      </c>
      <c r="M44" s="59">
        <v>0.67088598332643801</v>
      </c>
      <c r="N44" s="59">
        <v>0.67198977623121903</v>
      </c>
      <c r="O44" s="29"/>
      <c r="P44" s="29"/>
      <c r="Q44" s="29"/>
      <c r="R44" s="59">
        <v>1.6839451130536899E-4</v>
      </c>
      <c r="S44" s="59">
        <v>2.3899343873696001E-2</v>
      </c>
      <c r="T44" s="59">
        <v>0.77224056735005897</v>
      </c>
      <c r="U44" s="59">
        <v>3.5917521114562499E-2</v>
      </c>
      <c r="V44" s="59">
        <v>-6.41108764695064E-3</v>
      </c>
      <c r="W44" s="59">
        <v>-8.68340499929425E-4</v>
      </c>
      <c r="X44" s="59">
        <v>2.21865543122482E-2</v>
      </c>
      <c r="Y44" s="59">
        <v>607.02930898769603</v>
      </c>
      <c r="Z44" s="59">
        <v>0.14836426732466801</v>
      </c>
      <c r="AA44" s="59">
        <v>392.50419409946801</v>
      </c>
      <c r="AB44" s="59">
        <v>3.8355057208113801E-3</v>
      </c>
      <c r="AC44" s="59">
        <v>1.7044643077644799E-2</v>
      </c>
      <c r="AD44" s="59">
        <v>1.8124243101825799E-2</v>
      </c>
      <c r="AE44" s="59">
        <v>9.4080771212985206E-3</v>
      </c>
      <c r="AF44" s="59">
        <v>1.4508256116754501E-2</v>
      </c>
      <c r="AG44" s="59">
        <v>2.5850870197535701E-2</v>
      </c>
      <c r="AH44" s="59">
        <v>3.7034576910294301E-3</v>
      </c>
      <c r="AI44" s="59">
        <v>1.3585737076187101E-2</v>
      </c>
      <c r="AJ44" s="59">
        <v>0.35373912450256401</v>
      </c>
      <c r="AK44" s="59">
        <v>1.7082313988771101E-2</v>
      </c>
      <c r="AL44" s="59">
        <v>4.3046831119058201E-2</v>
      </c>
      <c r="AM44" s="29"/>
      <c r="AN44" s="29"/>
      <c r="AO44" s="29"/>
      <c r="AP44" s="59">
        <v>253.74073131776899</v>
      </c>
      <c r="AQ44" s="59">
        <v>54.594947918812998</v>
      </c>
      <c r="AR44" s="59">
        <v>0.28291521745447701</v>
      </c>
      <c r="AS44" s="59">
        <v>3.2961039223058198E-4</v>
      </c>
      <c r="AT44" s="59">
        <v>3.6393076151298E-3</v>
      </c>
      <c r="AU44" s="59">
        <v>3.5986581948166299</v>
      </c>
      <c r="AV44" s="59">
        <v>4.6166030324359501E-3</v>
      </c>
      <c r="AW44" s="29"/>
      <c r="AX44" s="29"/>
      <c r="AY44" s="59">
        <v>190.70595597486999</v>
      </c>
      <c r="AZ44" s="59">
        <v>1.6615340035839099</v>
      </c>
      <c r="BA44" s="59">
        <v>7.5089078472140901E-3</v>
      </c>
      <c r="BB44" s="59">
        <v>7.68117449107691E-2</v>
      </c>
      <c r="BC44" s="59">
        <v>-8.3115674728375397E-4</v>
      </c>
      <c r="BD44" s="59">
        <v>3.6499221222463102E-2</v>
      </c>
      <c r="BE44" s="59">
        <v>3.6639458976838402E-2</v>
      </c>
      <c r="BF44" s="29"/>
      <c r="BG44" s="59">
        <v>-541.03528422208296</v>
      </c>
      <c r="BH44" s="59">
        <v>1.3244741974551</v>
      </c>
      <c r="BI44" s="59">
        <v>-3.7520981269246598</v>
      </c>
      <c r="BJ44" s="59">
        <v>5.3200665266502099E-2</v>
      </c>
      <c r="BK44" s="59">
        <v>1.1618480474930299</v>
      </c>
      <c r="BL44" s="59">
        <v>-2.0878482312877499E-2</v>
      </c>
      <c r="BM44" s="29"/>
      <c r="BN44" s="53"/>
    </row>
    <row r="45" spans="1:66" x14ac:dyDescent="0.25">
      <c r="A45" s="6">
        <v>44</v>
      </c>
      <c r="B45" s="42" t="s">
        <v>453</v>
      </c>
      <c r="C45" s="6" t="s">
        <v>340</v>
      </c>
      <c r="D45" s="42" t="s">
        <v>197</v>
      </c>
      <c r="E45" s="42" t="s">
        <v>313</v>
      </c>
      <c r="F45" s="42" t="s">
        <v>384</v>
      </c>
      <c r="G45" s="42" t="s">
        <v>125</v>
      </c>
      <c r="H45" s="41">
        <v>2.44861109646093</v>
      </c>
      <c r="I45" s="41">
        <v>-1.2362171911134701E-2</v>
      </c>
      <c r="J45" s="41">
        <v>1.1360752713688</v>
      </c>
      <c r="K45" s="41">
        <v>0.72560925010201505</v>
      </c>
      <c r="L45" s="41">
        <v>0.42562068312671397</v>
      </c>
      <c r="M45" s="41">
        <v>35.371563109636398</v>
      </c>
      <c r="N45" s="41">
        <v>0.64494261593800095</v>
      </c>
      <c r="O45" s="28"/>
      <c r="P45" s="28"/>
      <c r="Q45" s="28"/>
      <c r="R45" s="41">
        <v>1.46833306797696E-3</v>
      </c>
      <c r="S45" s="41">
        <v>7.3493382768921997E-3</v>
      </c>
      <c r="T45" s="41">
        <v>0.68256771810669403</v>
      </c>
      <c r="U45" s="41">
        <v>1.9184716088446201E-3</v>
      </c>
      <c r="V45" s="41">
        <v>-2.7098630000861801E-3</v>
      </c>
      <c r="W45" s="41">
        <v>-3.9059346642585E-3</v>
      </c>
      <c r="X45" s="41">
        <v>3.3901891923734599E-2</v>
      </c>
      <c r="Y45" s="41">
        <v>0.91003996207918803</v>
      </c>
      <c r="Z45" s="41">
        <v>0.14771342094064699</v>
      </c>
      <c r="AA45" s="41">
        <v>1.9760895720537401E-2</v>
      </c>
      <c r="AB45" s="41">
        <v>3.4434630682536999E-3</v>
      </c>
      <c r="AC45" s="41">
        <v>0.142451284917994</v>
      </c>
      <c r="AD45" s="41">
        <v>1.8498438932881001E-2</v>
      </c>
      <c r="AE45" s="41">
        <v>0.12543023512627999</v>
      </c>
      <c r="AF45" s="41">
        <v>8.4524299198039908E-3</v>
      </c>
      <c r="AG45" s="41">
        <v>2.4279461973552401E-2</v>
      </c>
      <c r="AH45" s="41">
        <v>1.49956204479041E-2</v>
      </c>
      <c r="AI45" s="41">
        <v>1.4964573512773E-2</v>
      </c>
      <c r="AJ45" s="41">
        <v>0.72267548915036395</v>
      </c>
      <c r="AK45" s="41">
        <v>4.2725517315914596E-3</v>
      </c>
      <c r="AL45" s="41">
        <v>3.4180503045646397E-2</v>
      </c>
      <c r="AM45" s="28"/>
      <c r="AN45" s="28"/>
      <c r="AO45" s="28"/>
      <c r="AP45" s="41">
        <v>0.17790810198547</v>
      </c>
      <c r="AQ45" s="41">
        <v>-6.8840023371989897E-2</v>
      </c>
      <c r="AR45" s="41">
        <v>0.40548782348483797</v>
      </c>
      <c r="AS45" s="41">
        <v>3.1890492438960902E-2</v>
      </c>
      <c r="AT45" s="41">
        <v>-3.0257901617733399E-3</v>
      </c>
      <c r="AU45" s="41">
        <v>4.0872774148323696</v>
      </c>
      <c r="AV45" s="41">
        <v>6.9186483850081396E-4</v>
      </c>
      <c r="AW45" s="28"/>
      <c r="AX45" s="28"/>
      <c r="AY45" s="41">
        <v>0.32865260648864703</v>
      </c>
      <c r="AZ45" s="41">
        <v>-2.7295961144687998E-3</v>
      </c>
      <c r="BA45" s="41">
        <v>2.7128419317858098E-2</v>
      </c>
      <c r="BB45" s="41">
        <v>0.119867999041844</v>
      </c>
      <c r="BC45" s="41">
        <v>-5.6950492419228699E-5</v>
      </c>
      <c r="BD45" s="41">
        <v>0.12831632250530001</v>
      </c>
      <c r="BE45" s="41">
        <v>-4.4500226945848702E-3</v>
      </c>
      <c r="BF45" s="28"/>
      <c r="BG45" s="41">
        <v>-2.4490737100884698E-2</v>
      </c>
      <c r="BH45" s="41">
        <v>-9.7771657414973401E-3</v>
      </c>
      <c r="BI45" s="41">
        <v>19.599381789016501</v>
      </c>
      <c r="BJ45" s="41">
        <v>-5.6159151456117801E-2</v>
      </c>
      <c r="BK45" s="41">
        <v>1.77498289057336</v>
      </c>
      <c r="BL45" s="41">
        <v>2.5823552376213699E-2</v>
      </c>
      <c r="BM45" s="28"/>
      <c r="BN45" s="116"/>
    </row>
    <row r="46" spans="1:66" x14ac:dyDescent="0.25">
      <c r="A46" s="6">
        <v>45</v>
      </c>
      <c r="B46" s="14" t="s">
        <v>80</v>
      </c>
      <c r="C46" s="111" t="s">
        <v>340</v>
      </c>
      <c r="D46" s="14" t="s">
        <v>123</v>
      </c>
      <c r="E46" s="14" t="s">
        <v>313</v>
      </c>
      <c r="F46" s="14" t="s">
        <v>135</v>
      </c>
      <c r="G46" s="14" t="s">
        <v>125</v>
      </c>
      <c r="H46" s="59">
        <v>9.5664799943608205</v>
      </c>
      <c r="I46" s="59">
        <v>2.02822166983029E-2</v>
      </c>
      <c r="J46" s="59">
        <v>3.80443072163968</v>
      </c>
      <c r="K46" s="59">
        <v>2.4735994865764699</v>
      </c>
      <c r="L46" s="59">
        <v>0.46320502091670102</v>
      </c>
      <c r="M46" s="59">
        <v>23.764402602757698</v>
      </c>
      <c r="N46" s="59">
        <v>0.34606537041350599</v>
      </c>
      <c r="O46" s="29"/>
      <c r="P46" s="29"/>
      <c r="Q46" s="29"/>
      <c r="R46" s="59">
        <v>4.7337818116466998E-3</v>
      </c>
      <c r="S46" s="59">
        <v>-3.29619960213513E-3</v>
      </c>
      <c r="T46" s="59">
        <v>0.407613824063492</v>
      </c>
      <c r="U46" s="59">
        <v>2.7303954186645302E-2</v>
      </c>
      <c r="V46" s="59">
        <v>-6.3128983806473599E-3</v>
      </c>
      <c r="W46" s="59">
        <v>-6.9978015069129202E-3</v>
      </c>
      <c r="X46" s="59">
        <v>3.3726300943144702E-2</v>
      </c>
      <c r="Y46" s="59">
        <v>5.2323653827343701</v>
      </c>
      <c r="Z46" s="59">
        <v>0.17715191141471801</v>
      </c>
      <c r="AA46" s="59">
        <v>2.2724504657279101</v>
      </c>
      <c r="AB46" s="59">
        <v>4.5176764726256001E-3</v>
      </c>
      <c r="AC46" s="59">
        <v>1.2959591471807499</v>
      </c>
      <c r="AD46" s="59">
        <v>2.2837846042541399E-3</v>
      </c>
      <c r="AE46" s="59">
        <v>1.1613735629598401</v>
      </c>
      <c r="AF46" s="59">
        <v>5.1955806180059199E-3</v>
      </c>
      <c r="AG46" s="59">
        <v>1.18406785692031E-2</v>
      </c>
      <c r="AH46" s="59">
        <v>1.7476875095845199E-2</v>
      </c>
      <c r="AI46" s="59">
        <v>6.7110438502056202E-3</v>
      </c>
      <c r="AJ46" s="59">
        <v>0.48697889345360201</v>
      </c>
      <c r="AK46" s="59">
        <v>1.7578959762528799E-2</v>
      </c>
      <c r="AL46" s="59">
        <v>1.9428360635666098E-2</v>
      </c>
      <c r="AM46" s="29"/>
      <c r="AN46" s="29"/>
      <c r="AO46" s="29"/>
      <c r="AP46" s="59">
        <v>1.2362181380439501</v>
      </c>
      <c r="AQ46" s="59">
        <v>6.1834468661178102E-2</v>
      </c>
      <c r="AR46" s="59">
        <v>0.44631257101507799</v>
      </c>
      <c r="AS46" s="59">
        <v>0.32075953286083903</v>
      </c>
      <c r="AT46" s="59">
        <v>-5.1519068059952102E-3</v>
      </c>
      <c r="AU46" s="59">
        <v>5.3703342748060496</v>
      </c>
      <c r="AV46" s="59">
        <v>-1.59526727681048E-3</v>
      </c>
      <c r="AW46" s="29"/>
      <c r="AX46" s="29"/>
      <c r="AY46" s="59">
        <v>1.9453272080481201</v>
      </c>
      <c r="AZ46" s="59">
        <v>1.2888768524845899E-2</v>
      </c>
      <c r="BA46" s="59">
        <v>0.41981314829027999</v>
      </c>
      <c r="BB46" s="59">
        <v>0.46563696366404</v>
      </c>
      <c r="BC46" s="59">
        <v>-5.1850341566932399E-6</v>
      </c>
      <c r="BD46" s="59">
        <v>6.8468539718070695E-2</v>
      </c>
      <c r="BE46" s="59">
        <v>1.2085724817780299E-2</v>
      </c>
      <c r="BF46" s="29"/>
      <c r="BG46" s="59">
        <v>1.350163920497</v>
      </c>
      <c r="BH46" s="59">
        <v>-2.9800851948998602E-2</v>
      </c>
      <c r="BI46" s="59">
        <v>22.537870731857399</v>
      </c>
      <c r="BJ46" s="59">
        <v>0.26349535528124401</v>
      </c>
      <c r="BK46" s="59">
        <v>1.58411767488935</v>
      </c>
      <c r="BL46" s="59">
        <v>6.0912436082766301E-2</v>
      </c>
      <c r="BM46" s="29"/>
      <c r="BN46" s="53"/>
    </row>
    <row r="47" spans="1:66" x14ac:dyDescent="0.25">
      <c r="A47" s="6">
        <v>46</v>
      </c>
      <c r="B47" s="42" t="s">
        <v>88</v>
      </c>
      <c r="C47" s="6" t="s">
        <v>340</v>
      </c>
      <c r="D47" s="42" t="s">
        <v>546</v>
      </c>
      <c r="E47" s="42" t="s">
        <v>313</v>
      </c>
      <c r="F47" s="42" t="s">
        <v>435</v>
      </c>
      <c r="G47" s="42" t="s">
        <v>125</v>
      </c>
      <c r="H47" s="41">
        <v>122.78434189895</v>
      </c>
      <c r="I47" s="41">
        <v>0.237338406198214</v>
      </c>
      <c r="J47" s="41">
        <v>21.506439662424999</v>
      </c>
      <c r="K47" s="41">
        <v>19.8817755413992</v>
      </c>
      <c r="L47" s="41">
        <v>1.6615436379824201E-2</v>
      </c>
      <c r="M47" s="41">
        <v>21.901382009477999</v>
      </c>
      <c r="N47" s="41">
        <v>0.62906250823820797</v>
      </c>
      <c r="O47" s="28"/>
      <c r="P47" s="28"/>
      <c r="Q47" s="28"/>
      <c r="R47" s="41">
        <v>8.1181110013902203E-3</v>
      </c>
      <c r="S47" s="41">
        <v>1.9358771167101599E-3</v>
      </c>
      <c r="T47" s="41">
        <v>0.497146891345635</v>
      </c>
      <c r="U47" s="41">
        <v>3.6008985370794097E-2</v>
      </c>
      <c r="V47" s="41">
        <v>-8.4511805046326594E-3</v>
      </c>
      <c r="W47" s="41">
        <v>-3.7053271002045998E-3</v>
      </c>
      <c r="X47" s="41">
        <v>-1.6429634505993301E-2</v>
      </c>
      <c r="Y47" s="41">
        <v>56.572113246094297</v>
      </c>
      <c r="Z47" s="41">
        <v>0.26482935464476098</v>
      </c>
      <c r="AA47" s="41">
        <v>24.392784017115201</v>
      </c>
      <c r="AB47" s="41">
        <v>3.84166622208784E-3</v>
      </c>
      <c r="AC47" s="41">
        <v>12.536546540013701</v>
      </c>
      <c r="AD47" s="41">
        <v>2.9114267925575199E-2</v>
      </c>
      <c r="AE47" s="41">
        <v>12.703041695774999</v>
      </c>
      <c r="AF47" s="41">
        <v>2.8086726054280399E-2</v>
      </c>
      <c r="AG47" s="41">
        <v>2.1198728325475199E-2</v>
      </c>
      <c r="AH47" s="41">
        <v>9.7234983698231102E-3</v>
      </c>
      <c r="AI47" s="41">
        <v>9.6116791657318706E-3</v>
      </c>
      <c r="AJ47" s="41">
        <v>0.635855045091551</v>
      </c>
      <c r="AK47" s="41">
        <v>9.5545523797695899E-3</v>
      </c>
      <c r="AL47" s="41">
        <v>3.6935069523483799E-2</v>
      </c>
      <c r="AM47" s="28"/>
      <c r="AN47" s="28"/>
      <c r="AO47" s="28"/>
      <c r="AP47" s="41">
        <v>13.463405931484999</v>
      </c>
      <c r="AQ47" s="41">
        <v>1.89968694097817</v>
      </c>
      <c r="AR47" s="41">
        <v>3.3920620458830002</v>
      </c>
      <c r="AS47" s="41">
        <v>3.0584337522417</v>
      </c>
      <c r="AT47" s="41">
        <v>-1.03449939652444E-2</v>
      </c>
      <c r="AU47" s="41">
        <v>5.6037471500570302</v>
      </c>
      <c r="AV47" s="41">
        <v>1.2670724315204201E-2</v>
      </c>
      <c r="AW47" s="28"/>
      <c r="AX47" s="28"/>
      <c r="AY47" s="41">
        <v>16.790750862023</v>
      </c>
      <c r="AZ47" s="41">
        <v>8.5780740082836204E-2</v>
      </c>
      <c r="BA47" s="41">
        <v>3.5625313543470698</v>
      </c>
      <c r="BB47" s="41">
        <v>3.6729691875600698</v>
      </c>
      <c r="BC47" s="41">
        <v>9.3688108968713393E-3</v>
      </c>
      <c r="BD47" s="41">
        <v>0.142431932063707</v>
      </c>
      <c r="BE47" s="41">
        <v>9.2884471272998599E-3</v>
      </c>
      <c r="BF47" s="28"/>
      <c r="BG47" s="41">
        <v>7.5904868892476296</v>
      </c>
      <c r="BH47" s="41">
        <v>-0.64459215654758895</v>
      </c>
      <c r="BI47" s="41">
        <v>23.337978549365101</v>
      </c>
      <c r="BJ47" s="41">
        <v>2.40504676353985</v>
      </c>
      <c r="BK47" s="41">
        <v>2.01033012672272</v>
      </c>
      <c r="BL47" s="41">
        <v>1.5598304123652E-2</v>
      </c>
      <c r="BM47" s="28"/>
      <c r="BN47" s="116"/>
    </row>
    <row r="48" spans="1:66" x14ac:dyDescent="0.25">
      <c r="A48" s="6">
        <v>47</v>
      </c>
      <c r="B48" s="14" t="s">
        <v>478</v>
      </c>
      <c r="C48" s="111" t="s">
        <v>340</v>
      </c>
      <c r="D48" s="14" t="s">
        <v>44</v>
      </c>
      <c r="E48" s="14" t="s">
        <v>313</v>
      </c>
      <c r="F48" s="14" t="s">
        <v>502</v>
      </c>
      <c r="G48" s="14" t="s">
        <v>125</v>
      </c>
      <c r="H48" s="59">
        <v>1146.0493548144</v>
      </c>
      <c r="I48" s="59">
        <v>2.9578453427861202</v>
      </c>
      <c r="J48" s="59">
        <v>216.05568800561801</v>
      </c>
      <c r="K48" s="59">
        <v>218.89379861610399</v>
      </c>
      <c r="L48" s="59">
        <v>4.22002532016428E-2</v>
      </c>
      <c r="M48" s="59">
        <v>23.341073570351</v>
      </c>
      <c r="N48" s="59">
        <v>0.78253306589333504</v>
      </c>
      <c r="O48" s="29"/>
      <c r="P48" s="29"/>
      <c r="Q48" s="29"/>
      <c r="R48" s="59">
        <v>1.14256296910921E-2</v>
      </c>
      <c r="S48" s="59">
        <v>-8.6613308025403797E-3</v>
      </c>
      <c r="T48" s="59">
        <v>0.59092363395873704</v>
      </c>
      <c r="U48" s="59">
        <v>3.5957966118950899E-2</v>
      </c>
      <c r="V48" s="59">
        <v>-7.00232595780072E-3</v>
      </c>
      <c r="W48" s="59">
        <v>5.2059744915624404E-3</v>
      </c>
      <c r="X48" s="59">
        <v>1.4246163296894401E-2</v>
      </c>
      <c r="Y48" s="59">
        <v>563.55573016952803</v>
      </c>
      <c r="Z48" s="59">
        <v>0.49629435426399499</v>
      </c>
      <c r="AA48" s="59">
        <v>246.533312516828</v>
      </c>
      <c r="AB48" s="59">
        <v>4.7666787042092004E-3</v>
      </c>
      <c r="AC48" s="59">
        <v>128.58279792881399</v>
      </c>
      <c r="AD48" s="59">
        <v>7.4644085256377293E-2</v>
      </c>
      <c r="AE48" s="59">
        <v>126.922072760319</v>
      </c>
      <c r="AF48" s="59">
        <v>0.111472228358831</v>
      </c>
      <c r="AG48" s="59">
        <v>2.1132042168824201E-2</v>
      </c>
      <c r="AH48" s="59">
        <v>8.3475002408161803E-3</v>
      </c>
      <c r="AI48" s="59">
        <v>1.0569173079147899E-2</v>
      </c>
      <c r="AJ48" s="59">
        <v>0.53276751759644603</v>
      </c>
      <c r="AK48" s="59">
        <v>2.03590246320892E-2</v>
      </c>
      <c r="AL48" s="59">
        <v>1.62452717041407E-3</v>
      </c>
      <c r="AM48" s="29"/>
      <c r="AN48" s="29"/>
      <c r="AO48" s="29"/>
      <c r="AP48" s="59">
        <v>136.49622042281499</v>
      </c>
      <c r="AQ48" s="59">
        <v>19.914009001034501</v>
      </c>
      <c r="AR48" s="59">
        <v>30.406054710137902</v>
      </c>
      <c r="AS48" s="59">
        <v>31.397528322456498</v>
      </c>
      <c r="AT48" s="59">
        <v>-4.4736920974646897E-2</v>
      </c>
      <c r="AU48" s="59">
        <v>4.0893130527130497</v>
      </c>
      <c r="AV48" s="59">
        <v>5.8489753415637696E-3</v>
      </c>
      <c r="AW48" s="29"/>
      <c r="AX48" s="29"/>
      <c r="AY48" s="59">
        <v>170.085168534986</v>
      </c>
      <c r="AZ48" s="59">
        <v>0.99279969486297204</v>
      </c>
      <c r="BA48" s="59">
        <v>36.2681389695218</v>
      </c>
      <c r="BB48" s="59">
        <v>35.440598157863199</v>
      </c>
      <c r="BC48" s="59">
        <v>-2.8763677282008901E-3</v>
      </c>
      <c r="BD48" s="59">
        <v>-2.5905610492402399E-2</v>
      </c>
      <c r="BE48" s="59">
        <v>4.3784730651727699E-3</v>
      </c>
      <c r="BF48" s="29"/>
      <c r="BG48" s="59">
        <v>71.196028494739906</v>
      </c>
      <c r="BH48" s="59">
        <v>-6.9128836393198601</v>
      </c>
      <c r="BI48" s="59">
        <v>35.575407329109801</v>
      </c>
      <c r="BJ48" s="59">
        <v>23.973040523339701</v>
      </c>
      <c r="BK48" s="59">
        <v>1.33546526370212</v>
      </c>
      <c r="BL48" s="59">
        <v>1.3354436873954E-2</v>
      </c>
      <c r="BM48" s="29"/>
      <c r="BN48" s="53"/>
    </row>
    <row r="49" spans="1:66" x14ac:dyDescent="0.25">
      <c r="A49" s="6">
        <v>48</v>
      </c>
      <c r="B49" s="42" t="s">
        <v>128</v>
      </c>
      <c r="C49" s="6" t="s">
        <v>340</v>
      </c>
      <c r="D49" s="42" t="s">
        <v>64</v>
      </c>
      <c r="E49" s="42" t="s">
        <v>313</v>
      </c>
      <c r="F49" s="42" t="s">
        <v>73</v>
      </c>
      <c r="G49" s="42" t="s">
        <v>125</v>
      </c>
      <c r="H49" s="41">
        <v>13.893970200986701</v>
      </c>
      <c r="I49" s="41">
        <v>6.1066205755746097</v>
      </c>
      <c r="J49" s="41">
        <v>6.1047483215837604</v>
      </c>
      <c r="K49" s="41">
        <v>5.53422374533036</v>
      </c>
      <c r="L49" s="41">
        <v>5.8932109776319797</v>
      </c>
      <c r="M49" s="41">
        <v>88.019148587321197</v>
      </c>
      <c r="N49" s="41">
        <v>5.72295330088751</v>
      </c>
      <c r="O49" s="28"/>
      <c r="P49" s="28"/>
      <c r="Q49" s="28"/>
      <c r="R49" s="41">
        <v>6.0787676310218997</v>
      </c>
      <c r="S49" s="41">
        <v>12.3746498992434</v>
      </c>
      <c r="T49" s="41">
        <v>7.3066393960056697</v>
      </c>
      <c r="U49" s="41">
        <v>11.100510855534701</v>
      </c>
      <c r="V49" s="41">
        <v>6.1505216256695903</v>
      </c>
      <c r="W49" s="41">
        <v>6.7590939202825497</v>
      </c>
      <c r="X49" s="41">
        <v>5.8736545886781002</v>
      </c>
      <c r="Y49" s="41">
        <v>11.4882042478554</v>
      </c>
      <c r="Z49" s="41">
        <v>5.2139957673961002</v>
      </c>
      <c r="AA49" s="41">
        <v>23.362504330524899</v>
      </c>
      <c r="AB49" s="41">
        <v>6.0139205955733299</v>
      </c>
      <c r="AC49" s="41">
        <v>5.0239417666222002</v>
      </c>
      <c r="AD49" s="41">
        <v>4.7853161357390599</v>
      </c>
      <c r="AE49" s="41">
        <v>5.9156575209963496</v>
      </c>
      <c r="AF49" s="41">
        <v>4.73441925603806</v>
      </c>
      <c r="AG49" s="41">
        <v>4.76103538277399</v>
      </c>
      <c r="AH49" s="41">
        <v>4.7301589386330498</v>
      </c>
      <c r="AI49" s="41">
        <v>4.7664500384335398</v>
      </c>
      <c r="AJ49" s="41">
        <v>6.3398369301009598</v>
      </c>
      <c r="AK49" s="41">
        <v>4.8412047431464904</v>
      </c>
      <c r="AL49" s="41">
        <v>4.6436974592312596</v>
      </c>
      <c r="AM49" s="28"/>
      <c r="AN49" s="28"/>
      <c r="AO49" s="28"/>
      <c r="AP49" s="41">
        <v>5.9779555492260803</v>
      </c>
      <c r="AQ49" s="41">
        <v>21.891244947577601</v>
      </c>
      <c r="AR49" s="41">
        <v>5.99219100232136</v>
      </c>
      <c r="AS49" s="41">
        <v>7.3134268853563</v>
      </c>
      <c r="AT49" s="41">
        <v>4.8576917953776304</v>
      </c>
      <c r="AU49" s="41">
        <v>34.814190521696098</v>
      </c>
      <c r="AV49" s="41">
        <v>4.6042754081406398</v>
      </c>
      <c r="AW49" s="28"/>
      <c r="AX49" s="28"/>
      <c r="AY49" s="41">
        <v>8.2286194269206501</v>
      </c>
      <c r="AZ49" s="41">
        <v>6.4284207936885398</v>
      </c>
      <c r="BA49" s="41">
        <v>4.58492864807807</v>
      </c>
      <c r="BB49" s="41">
        <v>6.1768726587104297</v>
      </c>
      <c r="BC49" s="41">
        <v>4.60690624096934</v>
      </c>
      <c r="BD49" s="41">
        <v>6.0765256769693297</v>
      </c>
      <c r="BE49" s="41">
        <v>5.1449537415820901</v>
      </c>
      <c r="BF49" s="28"/>
      <c r="BG49" s="41">
        <v>-33.447131926752299</v>
      </c>
      <c r="BH49" s="41">
        <v>6.0588103157859896</v>
      </c>
      <c r="BI49" s="41">
        <v>77.322643531989399</v>
      </c>
      <c r="BJ49" s="41">
        <v>12.2180486251607</v>
      </c>
      <c r="BK49" s="41">
        <v>10.134169815104</v>
      </c>
      <c r="BL49" s="41">
        <v>5.3132965101465999</v>
      </c>
      <c r="BM49" s="28"/>
      <c r="BN49" s="116"/>
    </row>
    <row r="50" spans="1:66" x14ac:dyDescent="0.25">
      <c r="A50" s="6">
        <v>49</v>
      </c>
      <c r="B50" s="14" t="s">
        <v>494</v>
      </c>
      <c r="C50" s="111" t="s">
        <v>340</v>
      </c>
      <c r="D50" s="14" t="s">
        <v>317</v>
      </c>
      <c r="E50" s="14" t="s">
        <v>313</v>
      </c>
      <c r="F50" s="14" t="s">
        <v>204</v>
      </c>
      <c r="G50" s="14" t="s">
        <v>125</v>
      </c>
      <c r="H50" s="59">
        <v>33.465965840432197</v>
      </c>
      <c r="I50" s="59">
        <v>0.62406017635739097</v>
      </c>
      <c r="J50" s="59">
        <v>5.5107949710925102</v>
      </c>
      <c r="K50" s="59">
        <v>3.6505906246233399</v>
      </c>
      <c r="L50" s="59">
        <v>2.7092579243133499</v>
      </c>
      <c r="M50" s="59">
        <v>60.571846014695701</v>
      </c>
      <c r="N50" s="59">
        <v>3.26010455302126</v>
      </c>
      <c r="O50" s="29"/>
      <c r="P50" s="29"/>
      <c r="Q50" s="29"/>
      <c r="R50" s="59">
        <v>2.9663025599975201</v>
      </c>
      <c r="S50" s="59">
        <v>7.4607574442672702</v>
      </c>
      <c r="T50" s="59">
        <v>4.2823012066728703</v>
      </c>
      <c r="U50" s="59">
        <v>6.3037443629469303</v>
      </c>
      <c r="V50" s="59">
        <v>0.55404692276421996</v>
      </c>
      <c r="W50" s="59">
        <v>3.4306481096666799</v>
      </c>
      <c r="X50" s="59">
        <v>2.62723214144658</v>
      </c>
      <c r="Y50" s="59">
        <v>19.870816398158599</v>
      </c>
      <c r="Z50" s="59">
        <v>3.4860031431554899</v>
      </c>
      <c r="AA50" s="59">
        <v>13.208160215688499</v>
      </c>
      <c r="AB50" s="59">
        <v>0.51035874034565198</v>
      </c>
      <c r="AC50" s="59">
        <v>2.9255353215543298</v>
      </c>
      <c r="AD50" s="59">
        <v>2.3292349537284802</v>
      </c>
      <c r="AE50" s="59">
        <v>2.8910856326645802</v>
      </c>
      <c r="AF50" s="59">
        <v>2.2952188400122799</v>
      </c>
      <c r="AG50" s="59">
        <v>2.19412010585132</v>
      </c>
      <c r="AH50" s="59">
        <v>2.2751186225356799</v>
      </c>
      <c r="AI50" s="59">
        <v>2.1938254221756401</v>
      </c>
      <c r="AJ50" s="59">
        <v>3.0750679694530398</v>
      </c>
      <c r="AK50" s="59">
        <v>2.1899798017735002</v>
      </c>
      <c r="AL50" s="59">
        <v>2.3113028725722402</v>
      </c>
      <c r="AM50" s="29"/>
      <c r="AN50" s="29"/>
      <c r="AO50" s="29"/>
      <c r="AP50" s="59">
        <v>8.4582185179433704</v>
      </c>
      <c r="AQ50" s="59">
        <v>6.4493809329548197</v>
      </c>
      <c r="AR50" s="59">
        <v>3.2385587767846702</v>
      </c>
      <c r="AS50" s="59">
        <v>3.05710603198373</v>
      </c>
      <c r="AT50" s="59">
        <v>2.2633533944706499</v>
      </c>
      <c r="AU50" s="59">
        <v>27.433751962868701</v>
      </c>
      <c r="AV50" s="59">
        <v>2.2097056640549702</v>
      </c>
      <c r="AW50" s="29"/>
      <c r="AX50" s="29"/>
      <c r="AY50" s="59">
        <v>7.4926574840532503</v>
      </c>
      <c r="AZ50" s="59">
        <v>0.65609325521037898</v>
      </c>
      <c r="BA50" s="59">
        <v>2.3211597811488098</v>
      </c>
      <c r="BB50" s="59">
        <v>2.8826886546169699</v>
      </c>
      <c r="BC50" s="59">
        <v>2.2923422633773298</v>
      </c>
      <c r="BD50" s="59">
        <v>3.25490477208134</v>
      </c>
      <c r="BE50" s="59">
        <v>2.6537510314870998</v>
      </c>
      <c r="BF50" s="29"/>
      <c r="BG50" s="59">
        <v>-42.959686568420501</v>
      </c>
      <c r="BH50" s="59">
        <v>0.69098915140572503</v>
      </c>
      <c r="BI50" s="59">
        <v>55.187759873068302</v>
      </c>
      <c r="BJ50" s="59">
        <v>5.7232625614064503</v>
      </c>
      <c r="BK50" s="59">
        <v>6.5055648732975104</v>
      </c>
      <c r="BL50" s="59">
        <v>2.5921485774686102</v>
      </c>
      <c r="BM50" s="29"/>
      <c r="BN50" s="53"/>
    </row>
    <row r="51" spans="1:66" x14ac:dyDescent="0.25">
      <c r="A51" s="6">
        <v>50</v>
      </c>
      <c r="B51" s="85" t="s">
        <v>410</v>
      </c>
      <c r="C51" s="6" t="s">
        <v>340</v>
      </c>
      <c r="D51" s="42" t="s">
        <v>338</v>
      </c>
      <c r="E51" s="85" t="s">
        <v>431</v>
      </c>
      <c r="F51" s="42" t="s">
        <v>146</v>
      </c>
      <c r="G51" s="42" t="s">
        <v>125</v>
      </c>
      <c r="H51" s="41">
        <v>-7.2480086446956998E-2</v>
      </c>
      <c r="I51" s="41">
        <v>-1.2277918672084199E-4</v>
      </c>
      <c r="J51" s="41">
        <v>-1.4794492017692</v>
      </c>
      <c r="K51" s="41">
        <v>0.49393273358958301</v>
      </c>
      <c r="L51" s="41">
        <v>0.12380057244932099</v>
      </c>
      <c r="M51" s="41">
        <v>11.140249181206601</v>
      </c>
      <c r="N51" s="41">
        <v>0.40483971737350999</v>
      </c>
      <c r="O51" s="28"/>
      <c r="P51" s="28"/>
      <c r="Q51" s="28"/>
      <c r="R51" s="41">
        <v>1.9653468791398801E-2</v>
      </c>
      <c r="S51" s="41">
        <v>-1.42539164327892E-2</v>
      </c>
      <c r="T51" s="41">
        <v>0.76444139630345298</v>
      </c>
      <c r="U51" s="41">
        <v>2.6492872069678899E-2</v>
      </c>
      <c r="V51" s="41">
        <v>-4.3941635016580402E-3</v>
      </c>
      <c r="W51" s="41">
        <v>1.0577613981476299E-2</v>
      </c>
      <c r="X51" s="41">
        <v>2.2269516092070701E-2</v>
      </c>
      <c r="Y51" s="41">
        <v>0.28300417545161499</v>
      </c>
      <c r="Z51" s="41">
        <v>0.14672056963611599</v>
      </c>
      <c r="AA51" s="41">
        <v>-0.11586303443457301</v>
      </c>
      <c r="AB51" s="41">
        <v>3.9549718391171202E-3</v>
      </c>
      <c r="AC51" s="41">
        <v>1.6097710030832799E-2</v>
      </c>
      <c r="AD51" s="41">
        <v>1.52499238140767E-2</v>
      </c>
      <c r="AE51" s="41">
        <v>4.7975774125960198E-3</v>
      </c>
      <c r="AF51" s="41">
        <v>1.7772790390622802E-2</v>
      </c>
      <c r="AG51" s="41">
        <v>2.7863501499701501E-2</v>
      </c>
      <c r="AH51" s="41">
        <v>1.12455363160676E-2</v>
      </c>
      <c r="AI51" s="41">
        <v>1.7793710977019601E-2</v>
      </c>
      <c r="AJ51" s="41">
        <v>-2.0964032182580899E-2</v>
      </c>
      <c r="AK51" s="41">
        <v>1.9759640361896699E-2</v>
      </c>
      <c r="AL51" s="41">
        <v>6.8673824799751898E-2</v>
      </c>
      <c r="AM51" s="28"/>
      <c r="AN51" s="28"/>
      <c r="AO51" s="28"/>
      <c r="AP51" s="41">
        <v>2.48476566880616E-2</v>
      </c>
      <c r="AQ51" s="41">
        <v>-9.9022112590976902E-2</v>
      </c>
      <c r="AR51" s="41">
        <v>0.312117542929855</v>
      </c>
      <c r="AS51" s="41">
        <v>1.0526936321321701E-2</v>
      </c>
      <c r="AT51" s="41">
        <v>1.4231951212527801E-2</v>
      </c>
      <c r="AU51" s="41">
        <v>7.0075415987425496</v>
      </c>
      <c r="AV51" s="41">
        <v>-4.72778036293799E-4</v>
      </c>
      <c r="AW51" s="28"/>
      <c r="AX51" s="28"/>
      <c r="AY51" s="41">
        <v>0.132451057589618</v>
      </c>
      <c r="AZ51" s="41">
        <v>2.65015605538357E-3</v>
      </c>
      <c r="BA51" s="41">
        <v>-1.22686182493639E-2</v>
      </c>
      <c r="BB51" s="41">
        <v>0.129841512548178</v>
      </c>
      <c r="BC51" s="41">
        <v>1.89286135359002E-2</v>
      </c>
      <c r="BD51" s="41">
        <v>0.18820995605360499</v>
      </c>
      <c r="BE51" s="41">
        <v>1.9410733677287701E-2</v>
      </c>
      <c r="BF51" s="28"/>
      <c r="BG51" s="41">
        <v>-1.0103318952284099</v>
      </c>
      <c r="BH51" s="41">
        <v>9.5689829871051495E-3</v>
      </c>
      <c r="BI51" s="41">
        <v>16.796507419421999</v>
      </c>
      <c r="BJ51" s="41">
        <v>-1.30730852556328E-2</v>
      </c>
      <c r="BK51" s="41">
        <v>1.7158229668490601</v>
      </c>
      <c r="BL51" s="41">
        <v>-3.5165231455004699E-2</v>
      </c>
      <c r="BM51" s="28"/>
      <c r="BN51" s="116"/>
    </row>
    <row r="52" spans="1:66" x14ac:dyDescent="0.25">
      <c r="A52" s="6">
        <v>51</v>
      </c>
      <c r="B52" s="83" t="s">
        <v>252</v>
      </c>
      <c r="C52" s="111" t="s">
        <v>340</v>
      </c>
      <c r="D52" s="14" t="s">
        <v>187</v>
      </c>
      <c r="E52" s="83" t="s">
        <v>431</v>
      </c>
      <c r="F52" s="14" t="s">
        <v>377</v>
      </c>
      <c r="G52" s="14" t="s">
        <v>125</v>
      </c>
      <c r="H52" s="99">
        <v>20.036491427558602</v>
      </c>
      <c r="I52" s="59">
        <v>10.644181450555999</v>
      </c>
      <c r="J52" s="99">
        <v>12.5250789316206</v>
      </c>
      <c r="K52" s="99">
        <v>11.5689003500332</v>
      </c>
      <c r="L52" s="59">
        <v>9.5896366353110594</v>
      </c>
      <c r="M52" s="99">
        <v>41.012675264669902</v>
      </c>
      <c r="N52" s="99">
        <v>11.4851196108223</v>
      </c>
      <c r="O52" s="29"/>
      <c r="P52" s="29"/>
      <c r="Q52" s="29"/>
      <c r="R52" s="59">
        <v>10.9230296709882</v>
      </c>
      <c r="S52" s="59">
        <v>10.713251070161901</v>
      </c>
      <c r="T52" s="99">
        <v>14.280322290397301</v>
      </c>
      <c r="U52" s="59">
        <v>10.1924341491773</v>
      </c>
      <c r="V52" s="59">
        <v>10.8205235650425</v>
      </c>
      <c r="W52" s="99">
        <v>11.515052464937201</v>
      </c>
      <c r="X52" s="99">
        <v>11.257560018292899</v>
      </c>
      <c r="Y52" s="59">
        <v>10.204442140883399</v>
      </c>
      <c r="Z52" s="59">
        <v>10.949856720407</v>
      </c>
      <c r="AA52" s="99">
        <v>11.1946396797397</v>
      </c>
      <c r="AB52" s="59">
        <v>10.4699828079491</v>
      </c>
      <c r="AC52" s="59">
        <v>10.8397019289763</v>
      </c>
      <c r="AD52" s="59">
        <v>10.4533750958603</v>
      </c>
      <c r="AE52" s="59">
        <v>10.656710506475299</v>
      </c>
      <c r="AF52" s="59">
        <v>10.457062472273501</v>
      </c>
      <c r="AG52" s="59">
        <v>10.6800779811977</v>
      </c>
      <c r="AH52" s="59">
        <v>10.503633404665599</v>
      </c>
      <c r="AI52" s="59">
        <v>10.6993763575397</v>
      </c>
      <c r="AJ52" s="59">
        <v>10.237339768659499</v>
      </c>
      <c r="AK52" s="59">
        <v>10.8231189927751</v>
      </c>
      <c r="AL52" s="59">
        <v>10.6725401242989</v>
      </c>
      <c r="AM52" s="29"/>
      <c r="AN52" s="29"/>
      <c r="AO52" s="29"/>
      <c r="AP52" s="59">
        <v>10.6843814996126</v>
      </c>
      <c r="AQ52" s="59">
        <v>10.674494824335399</v>
      </c>
      <c r="AR52" s="59">
        <v>10.5208740795994</v>
      </c>
      <c r="AS52" s="59">
        <v>10.4601660301041</v>
      </c>
      <c r="AT52" s="59">
        <v>10.7663627491853</v>
      </c>
      <c r="AU52" s="99">
        <v>14.3591637062642</v>
      </c>
      <c r="AV52" s="59">
        <v>10.1348066482748</v>
      </c>
      <c r="AW52" s="29"/>
      <c r="AX52" s="29"/>
      <c r="AY52" s="59">
        <v>9.8994064111734001</v>
      </c>
      <c r="AZ52" s="59">
        <v>10.6649710095699</v>
      </c>
      <c r="BA52" s="59">
        <v>10.452977402496</v>
      </c>
      <c r="BB52" s="59">
        <v>10.314702855159799</v>
      </c>
      <c r="BC52" s="59">
        <v>10.3913174883654</v>
      </c>
      <c r="BD52" s="59">
        <v>10.5647020727355</v>
      </c>
      <c r="BE52" s="59">
        <v>10.845489329883801</v>
      </c>
      <c r="BF52" s="29"/>
      <c r="BG52" s="99">
        <v>11.323278916353599</v>
      </c>
      <c r="BH52" s="59">
        <v>10.4159515380508</v>
      </c>
      <c r="BI52" s="99">
        <v>29.362481976548999</v>
      </c>
      <c r="BJ52" s="59">
        <v>10.322587476861299</v>
      </c>
      <c r="BK52" s="99">
        <v>11.968516716768599</v>
      </c>
      <c r="BL52" s="59">
        <v>10.995915474777799</v>
      </c>
      <c r="BM52" s="29"/>
      <c r="BN52" s="53"/>
    </row>
    <row r="53" spans="1:66" x14ac:dyDescent="0.25">
      <c r="A53" s="6">
        <v>52</v>
      </c>
      <c r="B53" s="42" t="s">
        <v>194</v>
      </c>
      <c r="C53" s="6" t="s">
        <v>340</v>
      </c>
      <c r="D53" s="42" t="s">
        <v>508</v>
      </c>
      <c r="E53" s="42" t="s">
        <v>313</v>
      </c>
      <c r="F53" s="42" t="s">
        <v>429</v>
      </c>
      <c r="G53" s="42" t="s">
        <v>125</v>
      </c>
      <c r="H53" s="41">
        <v>13.1550755196251</v>
      </c>
      <c r="I53" s="41">
        <v>19.074102366911099</v>
      </c>
      <c r="J53" s="41">
        <v>1.08967479915468</v>
      </c>
      <c r="K53" s="41">
        <v>2.4047185990146498</v>
      </c>
      <c r="L53" s="41">
        <v>2.47880608061707</v>
      </c>
      <c r="M53" s="41">
        <v>54.1667664896448</v>
      </c>
      <c r="N53" s="41">
        <v>2.7629817798899201</v>
      </c>
      <c r="O53" s="28"/>
      <c r="P53" s="28"/>
      <c r="Q53" s="28"/>
      <c r="R53" s="41">
        <v>3.1422349104698402</v>
      </c>
      <c r="S53" s="41">
        <v>10.185137942323401</v>
      </c>
      <c r="T53" s="41">
        <v>8.5259247901851101</v>
      </c>
      <c r="U53" s="41">
        <v>8.2162514084647302</v>
      </c>
      <c r="V53" s="41">
        <v>19.5155972729039</v>
      </c>
      <c r="W53" s="41">
        <v>3.7788455771005198</v>
      </c>
      <c r="X53" s="41">
        <v>2.4872761805576098</v>
      </c>
      <c r="Y53" s="41">
        <v>6.0275220406965202</v>
      </c>
      <c r="Z53" s="41">
        <v>4.2503869957690297</v>
      </c>
      <c r="AA53" s="41">
        <v>25.980461911592698</v>
      </c>
      <c r="AB53" s="41">
        <v>19.199917172932899</v>
      </c>
      <c r="AC53" s="41">
        <v>2.30056847622647</v>
      </c>
      <c r="AD53" s="41">
        <v>2.25240476014709</v>
      </c>
      <c r="AE53" s="41">
        <v>2.57028157633663</v>
      </c>
      <c r="AF53" s="41">
        <v>2.0723638954154699</v>
      </c>
      <c r="AG53" s="41">
        <v>2.1032653890158</v>
      </c>
      <c r="AH53" s="41">
        <v>1.99057396034793</v>
      </c>
      <c r="AI53" s="41">
        <v>2.0006665647882902</v>
      </c>
      <c r="AJ53" s="41">
        <v>3.4462127979146602</v>
      </c>
      <c r="AK53" s="41">
        <v>1.9992839048664599</v>
      </c>
      <c r="AL53" s="41">
        <v>2.1173649120474902</v>
      </c>
      <c r="AM53" s="28"/>
      <c r="AN53" s="28"/>
      <c r="AO53" s="28"/>
      <c r="AP53" s="41">
        <v>3.2834842746511801</v>
      </c>
      <c r="AQ53" s="41">
        <v>24.9488170399292</v>
      </c>
      <c r="AR53" s="41">
        <v>3.0995602355765302</v>
      </c>
      <c r="AS53" s="41">
        <v>2.80773859829399</v>
      </c>
      <c r="AT53" s="41">
        <v>2.0649541788033399</v>
      </c>
      <c r="AU53" s="41">
        <v>26.084381915357</v>
      </c>
      <c r="AV53" s="41">
        <v>2.0376412674942701</v>
      </c>
      <c r="AW53" s="28"/>
      <c r="AX53" s="28"/>
      <c r="AY53" s="41">
        <v>7.0117957984444796</v>
      </c>
      <c r="AZ53" s="41">
        <v>19.790103048864999</v>
      </c>
      <c r="BA53" s="41">
        <v>2.5133031770763101</v>
      </c>
      <c r="BB53" s="41">
        <v>2.75353624650077</v>
      </c>
      <c r="BC53" s="41">
        <v>2.0713889984433602</v>
      </c>
      <c r="BD53" s="41">
        <v>3.4415558315097798</v>
      </c>
      <c r="BE53" s="41">
        <v>3.7397680288033102</v>
      </c>
      <c r="BF53" s="28"/>
      <c r="BG53" s="41">
        <v>-149.79884194703899</v>
      </c>
      <c r="BH53" s="41">
        <v>18.794037788004999</v>
      </c>
      <c r="BI53" s="41">
        <v>52.022112222038402</v>
      </c>
      <c r="BJ53" s="41">
        <v>5.0788345639273604</v>
      </c>
      <c r="BK53" s="41">
        <v>6.2564790102538197</v>
      </c>
      <c r="BL53" s="41">
        <v>2.8770183922523298</v>
      </c>
      <c r="BM53" s="28"/>
      <c r="BN53" s="116"/>
    </row>
    <row r="54" spans="1:66" x14ac:dyDescent="0.25">
      <c r="A54" s="6">
        <v>53</v>
      </c>
      <c r="B54" s="14" t="s">
        <v>321</v>
      </c>
      <c r="C54" s="111" t="s">
        <v>340</v>
      </c>
      <c r="D54" s="14" t="s">
        <v>533</v>
      </c>
      <c r="E54" s="14" t="s">
        <v>313</v>
      </c>
      <c r="F54" s="14" t="s">
        <v>443</v>
      </c>
      <c r="G54" s="14" t="s">
        <v>125</v>
      </c>
      <c r="H54" s="59">
        <v>44.7937241617852</v>
      </c>
      <c r="I54" s="59">
        <v>0.158259262592989</v>
      </c>
      <c r="J54" s="59">
        <v>1.77295203832486</v>
      </c>
      <c r="K54" s="59">
        <v>2.1788095543827901</v>
      </c>
      <c r="L54" s="59">
        <v>0.69833016070656995</v>
      </c>
      <c r="M54" s="59">
        <v>-23.4835195057303</v>
      </c>
      <c r="N54" s="59">
        <v>2.2969631768996002</v>
      </c>
      <c r="O54" s="29"/>
      <c r="P54" s="29"/>
      <c r="Q54" s="29"/>
      <c r="R54" s="59">
        <v>0.15346221518097</v>
      </c>
      <c r="S54" s="59">
        <v>0.103726702755677</v>
      </c>
      <c r="T54" s="59">
        <v>0.88092000620384203</v>
      </c>
      <c r="U54" s="59">
        <v>0.27802834716733099</v>
      </c>
      <c r="V54" s="59">
        <v>7.3080093246451396E-3</v>
      </c>
      <c r="W54" s="59">
        <v>0.14454663254491701</v>
      </c>
      <c r="X54" s="59">
        <v>0.20462881236706501</v>
      </c>
      <c r="Y54" s="59">
        <v>18.7226515830938</v>
      </c>
      <c r="Z54" s="59">
        <v>0.60661657440100203</v>
      </c>
      <c r="AA54" s="59">
        <v>11.0235752738916</v>
      </c>
      <c r="AB54" s="59">
        <v>1.7894355135398599E-2</v>
      </c>
      <c r="AC54" s="59">
        <v>1.1707903075969399</v>
      </c>
      <c r="AD54" s="59">
        <v>0.12639876094044</v>
      </c>
      <c r="AE54" s="59">
        <v>1.1484070399653801</v>
      </c>
      <c r="AF54" s="59">
        <v>0.213086228332907</v>
      </c>
      <c r="AG54" s="59">
        <v>0.17317988037416099</v>
      </c>
      <c r="AH54" s="59">
        <v>0.31123736132625501</v>
      </c>
      <c r="AI54" s="59">
        <v>0.14414019336238501</v>
      </c>
      <c r="AJ54" s="59">
        <v>0.202542187482327</v>
      </c>
      <c r="AK54" s="59">
        <v>0.174142058687836</v>
      </c>
      <c r="AL54" s="59">
        <v>0.85880756518043</v>
      </c>
      <c r="AM54" s="29"/>
      <c r="AN54" s="29"/>
      <c r="AO54" s="29"/>
      <c r="AP54" s="59">
        <v>6.4203388444161797</v>
      </c>
      <c r="AQ54" s="59">
        <v>1.2861427418309701</v>
      </c>
      <c r="AR54" s="59">
        <v>0.63759595580786599</v>
      </c>
      <c r="AS54" s="59">
        <v>0.39284348999957702</v>
      </c>
      <c r="AT54" s="59">
        <v>0.15631323265727901</v>
      </c>
      <c r="AU54" s="59">
        <v>4.8430484789171402</v>
      </c>
      <c r="AV54" s="59">
        <v>0.394525552305722</v>
      </c>
      <c r="AW54" s="29"/>
      <c r="AX54" s="29"/>
      <c r="AY54" s="59">
        <v>6.3057791806399299</v>
      </c>
      <c r="AZ54" s="59">
        <v>5.59830425979949E-2</v>
      </c>
      <c r="BA54" s="59">
        <v>0.39007779372440798</v>
      </c>
      <c r="BB54" s="59">
        <v>0.55980343365015595</v>
      </c>
      <c r="BC54" s="59">
        <v>0.223524401503325</v>
      </c>
      <c r="BD54" s="59">
        <v>0.30459904883000999</v>
      </c>
      <c r="BE54" s="59">
        <v>0.398923788869403</v>
      </c>
      <c r="BF54" s="29"/>
      <c r="BG54" s="59">
        <v>-52.3469172563169</v>
      </c>
      <c r="BH54" s="59">
        <v>6.8433097306467502E-2</v>
      </c>
      <c r="BI54" s="59">
        <v>13.9014277082281</v>
      </c>
      <c r="BJ54" s="59">
        <v>0.38459755726074302</v>
      </c>
      <c r="BK54" s="59">
        <v>1.45434454560822</v>
      </c>
      <c r="BL54" s="59">
        <v>0.30342392435223797</v>
      </c>
      <c r="BM54" s="29"/>
      <c r="BN54" s="53"/>
    </row>
    <row r="55" spans="1:66" x14ac:dyDescent="0.25">
      <c r="A55" s="6">
        <v>54</v>
      </c>
      <c r="B55" s="42" t="s">
        <v>260</v>
      </c>
      <c r="C55" s="6" t="s">
        <v>340</v>
      </c>
      <c r="D55" s="42" t="s">
        <v>7</v>
      </c>
      <c r="E55" s="42" t="s">
        <v>313</v>
      </c>
      <c r="F55" s="42" t="s">
        <v>310</v>
      </c>
      <c r="G55" s="42" t="s">
        <v>125</v>
      </c>
      <c r="H55" s="41">
        <v>140.61746697929601</v>
      </c>
      <c r="I55" s="41">
        <v>0.573638068682497</v>
      </c>
      <c r="J55" s="41">
        <v>6.5494656373007603</v>
      </c>
      <c r="K55" s="41">
        <v>4.9440202997686997</v>
      </c>
      <c r="L55" s="41">
        <v>1.4830888118024901</v>
      </c>
      <c r="M55" s="41">
        <v>29.260523795530499</v>
      </c>
      <c r="N55" s="41">
        <v>4.0825149536975696</v>
      </c>
      <c r="O55" s="28"/>
      <c r="P55" s="28"/>
      <c r="Q55" s="28"/>
      <c r="R55" s="41">
        <v>2.76779765358681E-2</v>
      </c>
      <c r="S55" s="41">
        <v>6.4239887508333496E-2</v>
      </c>
      <c r="T55" s="41">
        <v>0.81332853125691795</v>
      </c>
      <c r="U55" s="41">
        <v>6.04677056370218E-2</v>
      </c>
      <c r="V55" s="41">
        <v>8.2696610355136202E-2</v>
      </c>
      <c r="W55" s="41">
        <v>5.2130081013834501E-3</v>
      </c>
      <c r="X55" s="41">
        <v>3.0440782221153002E-2</v>
      </c>
      <c r="Y55" s="41">
        <v>70.100085423720898</v>
      </c>
      <c r="Z55" s="41">
        <v>0.312758438065663</v>
      </c>
      <c r="AA55" s="41">
        <v>40.298240160180498</v>
      </c>
      <c r="AB55" s="41">
        <v>9.73982020023378E-2</v>
      </c>
      <c r="AC55" s="41">
        <v>2.6933173428847699</v>
      </c>
      <c r="AD55" s="41">
        <v>1.5152126349500099E-2</v>
      </c>
      <c r="AE55" s="41">
        <v>2.8446544946737</v>
      </c>
      <c r="AF55" s="41">
        <v>1.23622806599242E-2</v>
      </c>
      <c r="AG55" s="41">
        <v>2.1676902641518701E-2</v>
      </c>
      <c r="AH55" s="41">
        <v>0.49687505420178102</v>
      </c>
      <c r="AI55" s="41">
        <v>1.0320348434001699E-2</v>
      </c>
      <c r="AJ55" s="41">
        <v>0.65298447457098896</v>
      </c>
      <c r="AK55" s="41">
        <v>7.8097106869967703E-3</v>
      </c>
      <c r="AL55" s="41">
        <v>1.7066498540636399</v>
      </c>
      <c r="AM55" s="28"/>
      <c r="AN55" s="28"/>
      <c r="AO55" s="28"/>
      <c r="AP55" s="41">
        <v>24.36443320982</v>
      </c>
      <c r="AQ55" s="41">
        <v>5.40580568190693</v>
      </c>
      <c r="AR55" s="41">
        <v>1.3233897192837201</v>
      </c>
      <c r="AS55" s="41">
        <v>0.62896950634235804</v>
      </c>
      <c r="AT55" s="41">
        <v>3.9224977124764901E-2</v>
      </c>
      <c r="AU55" s="41">
        <v>12.1901007904032</v>
      </c>
      <c r="AV55" s="41">
        <v>0.75510151576756801</v>
      </c>
      <c r="AW55" s="28"/>
      <c r="AX55" s="28"/>
      <c r="AY55" s="41">
        <v>22.336346112988899</v>
      </c>
      <c r="AZ55" s="41">
        <v>0.28369130159198702</v>
      </c>
      <c r="BA55" s="41">
        <v>0.72029170276653098</v>
      </c>
      <c r="BB55" s="41">
        <v>0.96515861957554205</v>
      </c>
      <c r="BC55" s="41">
        <v>0.19534323286086999</v>
      </c>
      <c r="BD55" s="41">
        <v>0.54206417129917905</v>
      </c>
      <c r="BE55" s="41">
        <v>0.68640946211847798</v>
      </c>
      <c r="BF55" s="28"/>
      <c r="BG55" s="41">
        <v>-297.67222005351402</v>
      </c>
      <c r="BH55" s="41">
        <v>0.21648275490694399</v>
      </c>
      <c r="BI55" s="41">
        <v>16.762478295702699</v>
      </c>
      <c r="BJ55" s="41">
        <v>0.65603226006968396</v>
      </c>
      <c r="BK55" s="41">
        <v>2.3285424980595701</v>
      </c>
      <c r="BL55" s="41">
        <v>0.215337104195231</v>
      </c>
      <c r="BM55" s="28"/>
      <c r="BN55" s="116"/>
    </row>
    <row r="56" spans="1:66" x14ac:dyDescent="0.25">
      <c r="A56" s="6">
        <v>55</v>
      </c>
      <c r="B56" s="14" t="s">
        <v>268</v>
      </c>
      <c r="C56" s="111" t="s">
        <v>340</v>
      </c>
      <c r="D56" s="14" t="s">
        <v>413</v>
      </c>
      <c r="E56" s="14" t="s">
        <v>313</v>
      </c>
      <c r="F56" s="14" t="s">
        <v>188</v>
      </c>
      <c r="G56" s="14" t="s">
        <v>125</v>
      </c>
      <c r="H56" s="59">
        <v>28.490392416403999</v>
      </c>
      <c r="I56" s="59">
        <v>8.8362802808217698</v>
      </c>
      <c r="J56" s="59">
        <v>12.8143249906073</v>
      </c>
      <c r="K56" s="59">
        <v>14.5404910130852</v>
      </c>
      <c r="L56" s="59">
        <v>13.7686558039223</v>
      </c>
      <c r="M56" s="59">
        <v>33.105759432681097</v>
      </c>
      <c r="N56" s="59">
        <v>13.558917804659499</v>
      </c>
      <c r="O56" s="29"/>
      <c r="P56" s="29"/>
      <c r="Q56" s="29"/>
      <c r="R56" s="59">
        <v>14.0600825314348</v>
      </c>
      <c r="S56" s="59">
        <v>14.5338600228842</v>
      </c>
      <c r="T56" s="59">
        <v>14.167710237708301</v>
      </c>
      <c r="U56" s="59">
        <v>14.8805415983611</v>
      </c>
      <c r="V56" s="59">
        <v>8.9609698486270801</v>
      </c>
      <c r="W56" s="59">
        <v>14.0958996922457</v>
      </c>
      <c r="X56" s="59">
        <v>14.3374830678775</v>
      </c>
      <c r="Y56" s="59">
        <v>28.516865260364</v>
      </c>
      <c r="Z56" s="59">
        <v>16.190266534680202</v>
      </c>
      <c r="AA56" s="59">
        <v>15.6791064995786</v>
      </c>
      <c r="AB56" s="59">
        <v>8.9163297166376196</v>
      </c>
      <c r="AC56" s="59">
        <v>15.523544277529</v>
      </c>
      <c r="AD56" s="59">
        <v>14.8910003658068</v>
      </c>
      <c r="AE56" s="59">
        <v>14.8161419956008</v>
      </c>
      <c r="AF56" s="59">
        <v>14.064620164503101</v>
      </c>
      <c r="AG56" s="59">
        <v>14.165588509084399</v>
      </c>
      <c r="AH56" s="59">
        <v>14.0733704089692</v>
      </c>
      <c r="AI56" s="59">
        <v>13.9331053275743</v>
      </c>
      <c r="AJ56" s="59">
        <v>15.230377908763799</v>
      </c>
      <c r="AK56" s="59">
        <v>13.673168241756599</v>
      </c>
      <c r="AL56" s="59">
        <v>13.9536295935178</v>
      </c>
      <c r="AM56" s="29"/>
      <c r="AN56" s="29"/>
      <c r="AO56" s="29"/>
      <c r="AP56" s="59">
        <v>38.977639781825197</v>
      </c>
      <c r="AQ56" s="59">
        <v>373.42035458211802</v>
      </c>
      <c r="AR56" s="59">
        <v>760.42221369924096</v>
      </c>
      <c r="AS56" s="59">
        <v>30.992306025685899</v>
      </c>
      <c r="AT56" s="59">
        <v>83.253441985442393</v>
      </c>
      <c r="AU56" s="59">
        <v>25809.818760259001</v>
      </c>
      <c r="AV56" s="59">
        <v>27.734785779951402</v>
      </c>
      <c r="AW56" s="29"/>
      <c r="AX56" s="29"/>
      <c r="AY56" s="59">
        <v>17.852975582192599</v>
      </c>
      <c r="AZ56" s="59">
        <v>8.8283182050057594</v>
      </c>
      <c r="BA56" s="59">
        <v>13.22824123154</v>
      </c>
      <c r="BB56" s="59">
        <v>12.768046737027101</v>
      </c>
      <c r="BC56" s="59">
        <v>13.141081788340699</v>
      </c>
      <c r="BD56" s="59">
        <v>13.133489650170199</v>
      </c>
      <c r="BE56" s="59">
        <v>13.7222794592425</v>
      </c>
      <c r="BF56" s="29"/>
      <c r="BG56" s="59">
        <v>-1.7856724135550299</v>
      </c>
      <c r="BH56" s="59">
        <v>8.5245080299632097</v>
      </c>
      <c r="BI56" s="59">
        <v>52.672933585393501</v>
      </c>
      <c r="BJ56" s="59">
        <v>13.273396071688</v>
      </c>
      <c r="BK56" s="59">
        <v>16.237312263768001</v>
      </c>
      <c r="BL56" s="59">
        <v>14.3971498703806</v>
      </c>
      <c r="BM56" s="29"/>
      <c r="BN56" s="53"/>
    </row>
    <row r="57" spans="1:66" x14ac:dyDescent="0.25">
      <c r="A57" s="6">
        <v>56</v>
      </c>
      <c r="B57" s="42" t="s">
        <v>257</v>
      </c>
      <c r="C57" s="6" t="s">
        <v>340</v>
      </c>
      <c r="D57" s="42" t="s">
        <v>62</v>
      </c>
      <c r="E57" s="42" t="s">
        <v>313</v>
      </c>
      <c r="F57" s="42" t="s">
        <v>323</v>
      </c>
      <c r="G57" s="42" t="s">
        <v>125</v>
      </c>
      <c r="H57" s="41">
        <v>8.0470390267107295</v>
      </c>
      <c r="I57" s="41">
        <v>0.40760884112874801</v>
      </c>
      <c r="J57" s="41">
        <v>0.64047797845936405</v>
      </c>
      <c r="K57" s="41">
        <v>0.66119020517132199</v>
      </c>
      <c r="L57" s="41">
        <v>0.57983874782345701</v>
      </c>
      <c r="M57" s="41">
        <v>19.012549219477801</v>
      </c>
      <c r="N57" s="41">
        <v>0.71960718529597001</v>
      </c>
      <c r="O57" s="28"/>
      <c r="P57" s="28"/>
      <c r="Q57" s="28"/>
      <c r="R57" s="41">
        <v>0.24508040707646001</v>
      </c>
      <c r="S57" s="41">
        <v>0.77648168392857297</v>
      </c>
      <c r="T57" s="41">
        <v>1.6658769068111701</v>
      </c>
      <c r="U57" s="41">
        <v>0.77100468445072401</v>
      </c>
      <c r="V57" s="41">
        <v>0.35714239295522399</v>
      </c>
      <c r="W57" s="41">
        <v>0.275411401209538</v>
      </c>
      <c r="X57" s="41">
        <v>0.18378833198012501</v>
      </c>
      <c r="Y57" s="41">
        <v>6.1779444031555597</v>
      </c>
      <c r="Z57" s="41">
        <v>1.0590647787823799</v>
      </c>
      <c r="AA57" s="41">
        <v>2.8551909148969101</v>
      </c>
      <c r="AB57" s="41">
        <v>0.35095391101921197</v>
      </c>
      <c r="AC57" s="41">
        <v>0.32806618981166402</v>
      </c>
      <c r="AD57" s="41">
        <v>0.17442688579829499</v>
      </c>
      <c r="AE57" s="41">
        <v>0.37169884516417201</v>
      </c>
      <c r="AF57" s="41">
        <v>0.13126354830898401</v>
      </c>
      <c r="AG57" s="41">
        <v>0.15133217095746901</v>
      </c>
      <c r="AH57" s="41">
        <v>0.16508101793631999</v>
      </c>
      <c r="AI57" s="41">
        <v>0.14771005120934699</v>
      </c>
      <c r="AJ57" s="41">
        <v>0.87007331022079004</v>
      </c>
      <c r="AK57" s="41">
        <v>0.15543709433147099</v>
      </c>
      <c r="AL57" s="41">
        <v>0.21089579572131101</v>
      </c>
      <c r="AM57" s="28"/>
      <c r="AN57" s="28"/>
      <c r="AO57" s="28"/>
      <c r="AP57" s="41">
        <v>1.7290817736868</v>
      </c>
      <c r="AQ57" s="41">
        <v>0.55833431552343005</v>
      </c>
      <c r="AR57" s="41">
        <v>0.80673880659685004</v>
      </c>
      <c r="AS57" s="41">
        <v>0.183281268970931</v>
      </c>
      <c r="AT57" s="41">
        <v>0.146056386068042</v>
      </c>
      <c r="AU57" s="41">
        <v>12.7856443933485</v>
      </c>
      <c r="AV57" s="41">
        <v>0.15127187171544501</v>
      </c>
      <c r="AW57" s="28"/>
      <c r="AX57" s="28"/>
      <c r="AY57" s="41">
        <v>2.4685893670702201</v>
      </c>
      <c r="AZ57" s="41">
        <v>0.37457849251532999</v>
      </c>
      <c r="BA57" s="41">
        <v>0.179134674231168</v>
      </c>
      <c r="BB57" s="41">
        <v>0.25359627181272798</v>
      </c>
      <c r="BC57" s="41">
        <v>0.15686604800783399</v>
      </c>
      <c r="BD57" s="41">
        <v>0.47157443144490002</v>
      </c>
      <c r="BE57" s="41">
        <v>0.374715510637738</v>
      </c>
      <c r="BF57" s="28"/>
      <c r="BG57" s="41">
        <v>-14.0577895067387</v>
      </c>
      <c r="BH57" s="41">
        <v>0.42859942944658003</v>
      </c>
      <c r="BI57" s="41">
        <v>38.140853268891497</v>
      </c>
      <c r="BJ57" s="41">
        <v>0.31904925316243199</v>
      </c>
      <c r="BK57" s="41">
        <v>3.2580474473686798</v>
      </c>
      <c r="BL57" s="41">
        <v>0.173033250596453</v>
      </c>
      <c r="BM57" s="28"/>
      <c r="BN57" s="116"/>
    </row>
    <row r="58" spans="1:66" x14ac:dyDescent="0.25">
      <c r="A58" s="6">
        <v>57</v>
      </c>
      <c r="B58" s="14" t="s">
        <v>95</v>
      </c>
      <c r="C58" s="111" t="s">
        <v>340</v>
      </c>
      <c r="D58" s="14" t="s">
        <v>380</v>
      </c>
      <c r="E58" s="14" t="s">
        <v>313</v>
      </c>
      <c r="F58" s="14" t="s">
        <v>344</v>
      </c>
      <c r="G58" s="14" t="s">
        <v>125</v>
      </c>
      <c r="H58" s="59">
        <v>0.79315674243147904</v>
      </c>
      <c r="I58" s="59">
        <v>8.1796551302305898E-2</v>
      </c>
      <c r="J58" s="59">
        <v>-0.59680745556745196</v>
      </c>
      <c r="K58" s="59">
        <v>0.73600200241175595</v>
      </c>
      <c r="L58" s="59">
        <v>0.21726544988351901</v>
      </c>
      <c r="M58" s="59">
        <v>11.4485256764494</v>
      </c>
      <c r="N58" s="59">
        <v>0.32386072190582299</v>
      </c>
      <c r="O58" s="29"/>
      <c r="P58" s="29"/>
      <c r="Q58" s="29"/>
      <c r="R58" s="59">
        <v>9.5896375812148202E-2</v>
      </c>
      <c r="S58" s="59">
        <v>8.33617834833843E-2</v>
      </c>
      <c r="T58" s="59">
        <v>0.699744349353698</v>
      </c>
      <c r="U58" s="59">
        <v>0.11163045433873001</v>
      </c>
      <c r="V58" s="59">
        <v>9.6017766949168207E-2</v>
      </c>
      <c r="W58" s="59">
        <v>8.5325694015445402E-2</v>
      </c>
      <c r="X58" s="59">
        <v>0.11314089112175101</v>
      </c>
      <c r="Y58" s="59">
        <v>0.33714348052012699</v>
      </c>
      <c r="Z58" s="59">
        <v>0.24260025764241799</v>
      </c>
      <c r="AA58" s="59">
        <v>-2.6090515752724801E-2</v>
      </c>
      <c r="AB58" s="59">
        <v>0.1161388274045</v>
      </c>
      <c r="AC58" s="59">
        <v>9.7651185579002098E-2</v>
      </c>
      <c r="AD58" s="59">
        <v>0.105952032227718</v>
      </c>
      <c r="AE58" s="59">
        <v>7.2755775215703797E-2</v>
      </c>
      <c r="AF58" s="59">
        <v>0.13490940383852901</v>
      </c>
      <c r="AG58" s="59">
        <v>0.15500189702470901</v>
      </c>
      <c r="AH58" s="59">
        <v>0.109328536058531</v>
      </c>
      <c r="AI58" s="59">
        <v>0.121711771684863</v>
      </c>
      <c r="AJ58" s="59">
        <v>0.94149073432534702</v>
      </c>
      <c r="AK58" s="59">
        <v>0.11496566023348199</v>
      </c>
      <c r="AL58" s="59">
        <v>0.143694393131334</v>
      </c>
      <c r="AM58" s="29"/>
      <c r="AN58" s="29"/>
      <c r="AO58" s="29"/>
      <c r="AP58" s="59">
        <v>0.102233600040946</v>
      </c>
      <c r="AQ58" s="59">
        <v>1.67106292309251E-2</v>
      </c>
      <c r="AR58" s="59">
        <v>0.51916079887731903</v>
      </c>
      <c r="AS58" s="59">
        <v>0.11010744244538501</v>
      </c>
      <c r="AT58" s="59">
        <v>0.106487105337619</v>
      </c>
      <c r="AU58" s="59">
        <v>7.9860851399449801</v>
      </c>
      <c r="AV58" s="59">
        <v>9.0545534240283596E-2</v>
      </c>
      <c r="AW58" s="29"/>
      <c r="AX58" s="29"/>
      <c r="AY58" s="59">
        <v>0.195883885931466</v>
      </c>
      <c r="AZ58" s="59">
        <v>0.11112284220763</v>
      </c>
      <c r="BA58" s="59">
        <v>9.86513228899462E-2</v>
      </c>
      <c r="BB58" s="59">
        <v>0.25209876230746497</v>
      </c>
      <c r="BC58" s="59">
        <v>0.137081956238915</v>
      </c>
      <c r="BD58" s="59">
        <v>0.17854372544899499</v>
      </c>
      <c r="BE58" s="59">
        <v>0.12695932002173299</v>
      </c>
      <c r="BF58" s="29"/>
      <c r="BG58" s="59">
        <v>0.355473024950899</v>
      </c>
      <c r="BH58" s="59">
        <v>6.2467017776624702E-2</v>
      </c>
      <c r="BI58" s="59">
        <v>11.219251776680499</v>
      </c>
      <c r="BJ58" s="59">
        <v>0.163855568623957</v>
      </c>
      <c r="BK58" s="59">
        <v>1.0826831658588401</v>
      </c>
      <c r="BL58" s="59">
        <v>4.2410012173940699E-2</v>
      </c>
      <c r="BM58" s="29"/>
      <c r="BN58" s="53"/>
    </row>
    <row r="59" spans="1:66" x14ac:dyDescent="0.25">
      <c r="A59" s="6">
        <v>58</v>
      </c>
      <c r="B59" s="42" t="s">
        <v>236</v>
      </c>
      <c r="C59" s="6" t="s">
        <v>340</v>
      </c>
      <c r="D59" s="42" t="s">
        <v>547</v>
      </c>
      <c r="E59" s="42" t="s">
        <v>313</v>
      </c>
      <c r="F59" s="42" t="s">
        <v>208</v>
      </c>
      <c r="G59" s="42" t="s">
        <v>125</v>
      </c>
      <c r="H59" s="41">
        <v>3.4770708234751102</v>
      </c>
      <c r="I59" s="41">
        <v>1.2423622823062199</v>
      </c>
      <c r="J59" s="41">
        <v>2.7406670559144</v>
      </c>
      <c r="K59" s="41">
        <v>1.28618619858318</v>
      </c>
      <c r="L59" s="41">
        <v>1.80048738043789</v>
      </c>
      <c r="M59" s="41">
        <v>35.244586406666301</v>
      </c>
      <c r="N59" s="41">
        <v>1.8451303317018699</v>
      </c>
      <c r="O59" s="28"/>
      <c r="P59" s="28"/>
      <c r="Q59" s="28"/>
      <c r="R59" s="41">
        <v>1.0822214385250399</v>
      </c>
      <c r="S59" s="41">
        <v>1.10952881503615</v>
      </c>
      <c r="T59" s="41">
        <v>2.32906551760983</v>
      </c>
      <c r="U59" s="41">
        <v>1.00512368873573</v>
      </c>
      <c r="V59" s="41">
        <v>1.1100474824425599</v>
      </c>
      <c r="W59" s="41">
        <v>1.0522021306613001</v>
      </c>
      <c r="X59" s="41">
        <v>1.03237096295882</v>
      </c>
      <c r="Y59" s="41">
        <v>1.07624121544669</v>
      </c>
      <c r="Z59" s="41">
        <v>1.5598042440019999</v>
      </c>
      <c r="AA59" s="41">
        <v>1.04019489050361</v>
      </c>
      <c r="AB59" s="41">
        <v>1.06882790434694</v>
      </c>
      <c r="AC59" s="41">
        <v>1.2023625025000599</v>
      </c>
      <c r="AD59" s="41">
        <v>1.0335214903299701</v>
      </c>
      <c r="AE59" s="41">
        <v>1.1795020637337099</v>
      </c>
      <c r="AF59" s="41">
        <v>1.12796501749223</v>
      </c>
      <c r="AG59" s="41">
        <v>1.07894221990564</v>
      </c>
      <c r="AH59" s="41">
        <v>1.12134040900041</v>
      </c>
      <c r="AI59" s="41">
        <v>1.08528750608673</v>
      </c>
      <c r="AJ59" s="41">
        <v>1.6900815901436601</v>
      </c>
      <c r="AK59" s="41">
        <v>1.07140838132856</v>
      </c>
      <c r="AL59" s="41">
        <v>1.21868727425045</v>
      </c>
      <c r="AM59" s="28"/>
      <c r="AN59" s="28"/>
      <c r="AO59" s="28"/>
      <c r="AP59" s="41">
        <v>1.0491119109171301</v>
      </c>
      <c r="AQ59" s="41">
        <v>0.86299191953804799</v>
      </c>
      <c r="AR59" s="41">
        <v>1.33922245292172</v>
      </c>
      <c r="AS59" s="41">
        <v>1.0794122019199599</v>
      </c>
      <c r="AT59" s="41">
        <v>1.1059492030839899</v>
      </c>
      <c r="AU59" s="41">
        <v>8.4562928766851293</v>
      </c>
      <c r="AV59" s="41">
        <v>1.06962526026788</v>
      </c>
      <c r="AW59" s="28"/>
      <c r="AX59" s="28"/>
      <c r="AY59" s="41">
        <v>1.22524115753916</v>
      </c>
      <c r="AZ59" s="41">
        <v>1.11114252223365</v>
      </c>
      <c r="BA59" s="41">
        <v>1.0830990799095599</v>
      </c>
      <c r="BB59" s="41">
        <v>1.13456924805925</v>
      </c>
      <c r="BC59" s="41">
        <v>1.10655775808632</v>
      </c>
      <c r="BD59" s="41">
        <v>1.1490396779651499</v>
      </c>
      <c r="BE59" s="41">
        <v>1.18636229405752</v>
      </c>
      <c r="BF59" s="28"/>
      <c r="BG59" s="41">
        <v>0.46054636285933098</v>
      </c>
      <c r="BH59" s="41">
        <v>1.02628600041949</v>
      </c>
      <c r="BI59" s="41">
        <v>29.588136850882101</v>
      </c>
      <c r="BJ59" s="41">
        <v>1.13883095590901</v>
      </c>
      <c r="BK59" s="41">
        <v>3.3746114774496898</v>
      </c>
      <c r="BL59" s="41">
        <v>1.1341128667448599</v>
      </c>
      <c r="BM59" s="28"/>
      <c r="BN59" s="116"/>
    </row>
    <row r="60" spans="1:66" x14ac:dyDescent="0.25">
      <c r="A60" s="6">
        <v>59</v>
      </c>
      <c r="B60" s="14" t="s">
        <v>341</v>
      </c>
      <c r="C60" s="111" t="s">
        <v>340</v>
      </c>
      <c r="D60" s="14" t="s">
        <v>349</v>
      </c>
      <c r="E60" s="14" t="s">
        <v>313</v>
      </c>
      <c r="F60" s="14" t="s">
        <v>272</v>
      </c>
      <c r="G60" s="14" t="s">
        <v>125</v>
      </c>
      <c r="H60" s="59">
        <v>14.512321527388799</v>
      </c>
      <c r="I60" s="59">
        <v>10.8767404279532</v>
      </c>
      <c r="J60" s="59">
        <v>10.5055150629977</v>
      </c>
      <c r="K60" s="59">
        <v>11.5303768389334</v>
      </c>
      <c r="L60" s="59">
        <v>11.556367207220701</v>
      </c>
      <c r="M60" s="59">
        <v>61.894298541418998</v>
      </c>
      <c r="N60" s="59">
        <v>10.353524462577701</v>
      </c>
      <c r="O60" s="29"/>
      <c r="P60" s="29"/>
      <c r="Q60" s="29"/>
      <c r="R60" s="59">
        <v>10.5583877251066</v>
      </c>
      <c r="S60" s="59">
        <v>10.876058099565499</v>
      </c>
      <c r="T60" s="59">
        <v>14.4016880958511</v>
      </c>
      <c r="U60" s="59">
        <v>10.8034768468629</v>
      </c>
      <c r="V60" s="59">
        <v>10.7830206866886</v>
      </c>
      <c r="W60" s="59">
        <v>10.828621021021201</v>
      </c>
      <c r="X60" s="59">
        <v>11.813997756970799</v>
      </c>
      <c r="Y60" s="59">
        <v>12.650340915103801</v>
      </c>
      <c r="Z60" s="59">
        <v>11.805933601662</v>
      </c>
      <c r="AA60" s="59">
        <v>10.7394884365194</v>
      </c>
      <c r="AB60" s="59">
        <v>10.738720547523799</v>
      </c>
      <c r="AC60" s="59">
        <v>11.135868453265701</v>
      </c>
      <c r="AD60" s="59">
        <v>10.86646452001</v>
      </c>
      <c r="AE60" s="59">
        <v>10.8685904325104</v>
      </c>
      <c r="AF60" s="59">
        <v>10.658759547358001</v>
      </c>
      <c r="AG60" s="59">
        <v>10.690067717981799</v>
      </c>
      <c r="AH60" s="59">
        <v>10.931519510147201</v>
      </c>
      <c r="AI60" s="59">
        <v>10.6700072599719</v>
      </c>
      <c r="AJ60" s="59">
        <v>11.3798292677484</v>
      </c>
      <c r="AK60" s="59">
        <v>10.8013281679322</v>
      </c>
      <c r="AL60" s="59">
        <v>10.9624465208988</v>
      </c>
      <c r="AM60" s="29"/>
      <c r="AN60" s="29"/>
      <c r="AO60" s="29"/>
      <c r="AP60" s="59">
        <v>10.4678502754404</v>
      </c>
      <c r="AQ60" s="59">
        <v>10.0985397691971</v>
      </c>
      <c r="AR60" s="59">
        <v>11.0145220475404</v>
      </c>
      <c r="AS60" s="59">
        <v>10.540804242437799</v>
      </c>
      <c r="AT60" s="59">
        <v>10.955451513454401</v>
      </c>
      <c r="AU60" s="59">
        <v>16.4019920127445</v>
      </c>
      <c r="AV60" s="59">
        <v>10.342848958217401</v>
      </c>
      <c r="AW60" s="29"/>
      <c r="AX60" s="29"/>
      <c r="AY60" s="59">
        <v>9.8069861732705395</v>
      </c>
      <c r="AZ60" s="59">
        <v>10.6869485884206</v>
      </c>
      <c r="BA60" s="59">
        <v>10.471980632010601</v>
      </c>
      <c r="BB60" s="59">
        <v>10.277353688672701</v>
      </c>
      <c r="BC60" s="59">
        <v>10.401771235512401</v>
      </c>
      <c r="BD60" s="59">
        <v>10.2233316805951</v>
      </c>
      <c r="BE60" s="59">
        <v>10.8242282487025</v>
      </c>
      <c r="BF60" s="29"/>
      <c r="BG60" s="59">
        <v>9.4971267867458309</v>
      </c>
      <c r="BH60" s="59">
        <v>10.3768816934949</v>
      </c>
      <c r="BI60" s="59">
        <v>36.152017950012997</v>
      </c>
      <c r="BJ60" s="59">
        <v>10.6078537160405</v>
      </c>
      <c r="BK60" s="59">
        <v>12.457553647962699</v>
      </c>
      <c r="BL60" s="59">
        <v>11.2132687234207</v>
      </c>
      <c r="BM60" s="29"/>
      <c r="BN60" s="53"/>
    </row>
    <row r="61" spans="1:66" x14ac:dyDescent="0.25">
      <c r="A61" s="6">
        <v>60</v>
      </c>
      <c r="B61" s="42" t="s">
        <v>167</v>
      </c>
      <c r="C61" s="6" t="s">
        <v>340</v>
      </c>
      <c r="D61" s="42" t="s">
        <v>254</v>
      </c>
      <c r="E61" s="42" t="s">
        <v>313</v>
      </c>
      <c r="F61" s="42" t="s">
        <v>526</v>
      </c>
      <c r="G61" s="42" t="s">
        <v>125</v>
      </c>
      <c r="H61" s="41">
        <v>0.84616311778083997</v>
      </c>
      <c r="I61" s="41">
        <v>7.12104500359433E-3</v>
      </c>
      <c r="J61" s="41">
        <v>0.32802916457717102</v>
      </c>
      <c r="K61" s="41">
        <v>0.73477046128679802</v>
      </c>
      <c r="L61" s="41">
        <v>0.34329620981576098</v>
      </c>
      <c r="M61" s="41">
        <v>19.960901886530799</v>
      </c>
      <c r="N61" s="41">
        <v>0.42504461193207299</v>
      </c>
      <c r="O61" s="28"/>
      <c r="P61" s="28"/>
      <c r="Q61" s="28"/>
      <c r="R61" s="41">
        <v>1.47539519142048E-2</v>
      </c>
      <c r="S61" s="41">
        <v>1.4217549820032E-2</v>
      </c>
      <c r="T61" s="41">
        <v>0.50327503216327696</v>
      </c>
      <c r="U61" s="41">
        <v>8.2348085405720098E-2</v>
      </c>
      <c r="V61" s="41">
        <v>-8.9860284639467995E-3</v>
      </c>
      <c r="W61" s="41">
        <v>1.6101854203311901E-2</v>
      </c>
      <c r="X61" s="41">
        <v>-2.6235741905154399E-2</v>
      </c>
      <c r="Y61" s="41">
        <v>0.85326305015959703</v>
      </c>
      <c r="Z61" s="41">
        <v>0.27058365937169498</v>
      </c>
      <c r="AA61" s="41">
        <v>0.33241386091191899</v>
      </c>
      <c r="AB61" s="41">
        <v>4.4207307968003803E-3</v>
      </c>
      <c r="AC61" s="41">
        <v>0.14928075395898599</v>
      </c>
      <c r="AD61" s="41">
        <v>1.3817728072262199E-2</v>
      </c>
      <c r="AE61" s="41">
        <v>0.107571829043567</v>
      </c>
      <c r="AF61" s="41">
        <v>8.5481875202372201E-3</v>
      </c>
      <c r="AG61" s="41">
        <v>1.9614691867263299E-2</v>
      </c>
      <c r="AH61" s="41">
        <v>2.6393645564106599E-2</v>
      </c>
      <c r="AI61" s="41">
        <v>1.10636776659643E-2</v>
      </c>
      <c r="AJ61" s="41">
        <v>0.44693118316157199</v>
      </c>
      <c r="AK61" s="41">
        <v>1.5635871267966499E-2</v>
      </c>
      <c r="AL61" s="41">
        <v>0.148961046431865</v>
      </c>
      <c r="AM61" s="28"/>
      <c r="AN61" s="28"/>
      <c r="AO61" s="28"/>
      <c r="AP61" s="41">
        <v>0.42520784208159701</v>
      </c>
      <c r="AQ61" s="41">
        <v>-1.29939686165437E-2</v>
      </c>
      <c r="AR61" s="41">
        <v>0.25486495301024298</v>
      </c>
      <c r="AS61" s="41">
        <v>3.57983213669806E-2</v>
      </c>
      <c r="AT61" s="41">
        <v>-1.0842845321216699E-2</v>
      </c>
      <c r="AU61" s="41">
        <v>7.4840396365359902</v>
      </c>
      <c r="AV61" s="41">
        <v>3.6484021814357601E-2</v>
      </c>
      <c r="AW61" s="28"/>
      <c r="AX61" s="28"/>
      <c r="AY61" s="41">
        <v>0.40642566367482502</v>
      </c>
      <c r="AZ61" s="41">
        <v>3.8197597786516998E-3</v>
      </c>
      <c r="BA61" s="41">
        <v>2.80427235686097E-2</v>
      </c>
      <c r="BB61" s="41">
        <v>0.19100045977590299</v>
      </c>
      <c r="BC61" s="41">
        <v>-4.2586700296699696E-3</v>
      </c>
      <c r="BD61" s="41">
        <v>5.7378400532887203E-2</v>
      </c>
      <c r="BE61" s="41">
        <v>5.5068399856474402E-2</v>
      </c>
      <c r="BF61" s="28"/>
      <c r="BG61" s="41">
        <v>-1.41499741323003</v>
      </c>
      <c r="BH61" s="41">
        <v>1.62558477854498E-3</v>
      </c>
      <c r="BI61" s="41">
        <v>24.588001558363601</v>
      </c>
      <c r="BJ61" s="41">
        <v>4.3141128171693403E-2</v>
      </c>
      <c r="BK61" s="41">
        <v>1.9730924149487501</v>
      </c>
      <c r="BL61" s="41">
        <v>5.2470997625197902E-3</v>
      </c>
      <c r="BM61" s="28"/>
      <c r="BN61" s="116"/>
    </row>
    <row r="62" spans="1:66" x14ac:dyDescent="0.25">
      <c r="A62" s="6">
        <v>61</v>
      </c>
      <c r="B62" s="14" t="s">
        <v>506</v>
      </c>
      <c r="C62" s="111" t="s">
        <v>340</v>
      </c>
      <c r="D62" s="14" t="s">
        <v>247</v>
      </c>
      <c r="E62" s="14" t="s">
        <v>313</v>
      </c>
      <c r="F62" s="14" t="s">
        <v>9</v>
      </c>
      <c r="G62" s="14" t="s">
        <v>125</v>
      </c>
      <c r="H62" s="59">
        <v>17.088687417346598</v>
      </c>
      <c r="I62" s="59">
        <v>6.1808580427147403E-2</v>
      </c>
      <c r="J62" s="59">
        <v>5.5096715113350401</v>
      </c>
      <c r="K62" s="59">
        <v>2.1601100903558001</v>
      </c>
      <c r="L62" s="59">
        <v>0.94257805055738697</v>
      </c>
      <c r="M62" s="59">
        <v>42.071881181425603</v>
      </c>
      <c r="N62" s="59">
        <v>2.0630403757392299</v>
      </c>
      <c r="O62" s="29"/>
      <c r="P62" s="29"/>
      <c r="Q62" s="29"/>
      <c r="R62" s="59">
        <v>5.4892589084915098E-3</v>
      </c>
      <c r="S62" s="59">
        <v>-2.26493660599629E-3</v>
      </c>
      <c r="T62" s="59">
        <v>0.50116498478823002</v>
      </c>
      <c r="U62" s="59">
        <v>3.81539868955343E-2</v>
      </c>
      <c r="V62" s="59">
        <v>-7.5063667160858603E-3</v>
      </c>
      <c r="W62" s="59">
        <v>-1.2585646845789999E-2</v>
      </c>
      <c r="X62" s="59">
        <v>-2.6468477362061701E-2</v>
      </c>
      <c r="Y62" s="59">
        <v>12.4498452397472</v>
      </c>
      <c r="Z62" s="59">
        <v>0.208724102846429</v>
      </c>
      <c r="AA62" s="59">
        <v>6.61277059614756</v>
      </c>
      <c r="AB62" s="59">
        <v>3.8592486693889102E-3</v>
      </c>
      <c r="AC62" s="59">
        <v>1.3023812014679199</v>
      </c>
      <c r="AD62" s="59">
        <v>-2.03155727945258E-4</v>
      </c>
      <c r="AE62" s="59">
        <v>1.1398618094583599</v>
      </c>
      <c r="AF62" s="59">
        <v>3.2004339409931103E-2</v>
      </c>
      <c r="AG62" s="59">
        <v>1.42090963763236E-2</v>
      </c>
      <c r="AH62" s="59">
        <v>0.231623238712718</v>
      </c>
      <c r="AI62" s="59">
        <v>6.5455278548650301E-3</v>
      </c>
      <c r="AJ62" s="59">
        <v>0.54686737849605904</v>
      </c>
      <c r="AK62" s="59">
        <v>1.0010781418721399E-2</v>
      </c>
      <c r="AL62" s="59">
        <v>0.82726757778174798</v>
      </c>
      <c r="AM62" s="29"/>
      <c r="AN62" s="29"/>
      <c r="AO62" s="29"/>
      <c r="AP62" s="59">
        <v>4.2414360508130402</v>
      </c>
      <c r="AQ62" s="59">
        <v>0.67655378924043097</v>
      </c>
      <c r="AR62" s="59">
        <v>0.74253980484215998</v>
      </c>
      <c r="AS62" s="59">
        <v>0.297125805693017</v>
      </c>
      <c r="AT62" s="59">
        <v>5.9676896034778102E-3</v>
      </c>
      <c r="AU62" s="59">
        <v>7.6942598897838304</v>
      </c>
      <c r="AV62" s="59">
        <v>0.40257550185492902</v>
      </c>
      <c r="AW62" s="29"/>
      <c r="AX62" s="29"/>
      <c r="AY62" s="59">
        <v>3.5193120776598401</v>
      </c>
      <c r="AZ62" s="59">
        <v>2.2825052393811999E-2</v>
      </c>
      <c r="BA62" s="59">
        <v>0.35118615900511901</v>
      </c>
      <c r="BB62" s="59">
        <v>0.47073740875476699</v>
      </c>
      <c r="BC62" s="59">
        <v>7.4053479733053901E-2</v>
      </c>
      <c r="BD62" s="59">
        <v>4.6075747635917E-2</v>
      </c>
      <c r="BE62" s="59">
        <v>0.21452053755450701</v>
      </c>
      <c r="BF62" s="29"/>
      <c r="BG62" s="59">
        <v>-5.8627667942634396</v>
      </c>
      <c r="BH62" s="59">
        <v>-2.9240022958596099E-2</v>
      </c>
      <c r="BI62" s="59">
        <v>30.092085342293199</v>
      </c>
      <c r="BJ62" s="59">
        <v>0.36468989276897401</v>
      </c>
      <c r="BK62" s="59">
        <v>2.4484763609115001</v>
      </c>
      <c r="BL62" s="59">
        <v>5.0131445056957498E-3</v>
      </c>
      <c r="BM62" s="29"/>
      <c r="BN62" s="53"/>
    </row>
    <row r="63" spans="1:66" x14ac:dyDescent="0.25">
      <c r="A63" s="6">
        <v>62</v>
      </c>
      <c r="B63" s="85" t="s">
        <v>410</v>
      </c>
      <c r="C63" s="6" t="s">
        <v>340</v>
      </c>
      <c r="D63" s="42" t="s">
        <v>2</v>
      </c>
      <c r="E63" s="85" t="s">
        <v>431</v>
      </c>
      <c r="F63" s="42" t="s">
        <v>93</v>
      </c>
      <c r="G63" s="42" t="s">
        <v>125</v>
      </c>
      <c r="H63" s="41">
        <v>-7.2480086446956998E-2</v>
      </c>
      <c r="I63" s="41">
        <v>-1.2362171911134701E-2</v>
      </c>
      <c r="J63" s="41">
        <v>0.67832652580083397</v>
      </c>
      <c r="K63" s="41">
        <v>0.42481595137351003</v>
      </c>
      <c r="L63" s="41">
        <v>0.26444720393813198</v>
      </c>
      <c r="M63" s="41">
        <v>59.191436849080802</v>
      </c>
      <c r="N63" s="41">
        <v>0.45169098566574101</v>
      </c>
      <c r="O63" s="28"/>
      <c r="P63" s="28"/>
      <c r="Q63" s="28"/>
      <c r="R63" s="41">
        <v>2.1393347288899199E-3</v>
      </c>
      <c r="S63" s="41">
        <v>-2.0357065728623201E-3</v>
      </c>
      <c r="T63" s="41">
        <v>0.407613824063492</v>
      </c>
      <c r="U63" s="41">
        <v>-6.07098327146795E-3</v>
      </c>
      <c r="V63" s="41">
        <v>-6.6344244137504704E-3</v>
      </c>
      <c r="W63" s="41">
        <v>1.02374251554947E-2</v>
      </c>
      <c r="X63" s="41">
        <v>1.6310270732025699E-2</v>
      </c>
      <c r="Y63" s="41">
        <v>0.336727920690856</v>
      </c>
      <c r="Z63" s="41">
        <v>0.149142522719141</v>
      </c>
      <c r="AA63" s="41">
        <v>1.23720193482511E-3</v>
      </c>
      <c r="AB63" s="41">
        <v>3.87679258731278E-3</v>
      </c>
      <c r="AC63" s="41">
        <v>-4.8466695019170503E-2</v>
      </c>
      <c r="AD63" s="41">
        <v>-1.04857809424486E-4</v>
      </c>
      <c r="AE63" s="41">
        <v>-1.21387704749681E-2</v>
      </c>
      <c r="AF63" s="41">
        <v>2.2160722170243799E-2</v>
      </c>
      <c r="AG63" s="41">
        <v>1.6540829378588199E-2</v>
      </c>
      <c r="AH63" s="41">
        <v>1.0494617373462E-3</v>
      </c>
      <c r="AI63" s="41">
        <v>8.1921823085615905E-3</v>
      </c>
      <c r="AJ63" s="41">
        <v>0.66609725226439098</v>
      </c>
      <c r="AK63" s="41">
        <v>7.3589305869947198E-3</v>
      </c>
      <c r="AL63" s="41">
        <v>4.6341643857201499E-2</v>
      </c>
      <c r="AM63" s="28"/>
      <c r="AN63" s="28"/>
      <c r="AO63" s="28"/>
      <c r="AP63" s="41">
        <v>-1.47039079621855E-2</v>
      </c>
      <c r="AQ63" s="41">
        <v>-9.1025057093911094E-2</v>
      </c>
      <c r="AR63" s="41">
        <v>0.52307155428906205</v>
      </c>
      <c r="AS63" s="41">
        <v>-2.2657555300838899E-3</v>
      </c>
      <c r="AT63" s="41">
        <v>1.60318273509557E-2</v>
      </c>
      <c r="AU63" s="41">
        <v>9.6929834373206791</v>
      </c>
      <c r="AV63" s="41">
        <v>3.62461155862151E-4</v>
      </c>
      <c r="AW63" s="28"/>
      <c r="AX63" s="28"/>
      <c r="AY63" s="41">
        <v>0.32192255148646598</v>
      </c>
      <c r="AZ63" s="41">
        <v>1.0777313874228401E-3</v>
      </c>
      <c r="BA63" s="41">
        <v>-1.3172577913919299E-2</v>
      </c>
      <c r="BB63" s="41">
        <v>0.158694108645901</v>
      </c>
      <c r="BC63" s="41">
        <v>-1.2544562243361399E-2</v>
      </c>
      <c r="BD63" s="41">
        <v>0.212355887435524</v>
      </c>
      <c r="BE63" s="41">
        <v>2.5541354575735399E-2</v>
      </c>
      <c r="BF63" s="28"/>
      <c r="BG63" s="41">
        <v>-0.48512119646623703</v>
      </c>
      <c r="BH63" s="41">
        <v>2.3400532980264498E-3</v>
      </c>
      <c r="BI63" s="41">
        <v>40.3135575304767</v>
      </c>
      <c r="BJ63" s="41">
        <v>-2.11838406859217E-2</v>
      </c>
      <c r="BK63" s="41">
        <v>3.11055370205644</v>
      </c>
      <c r="BL63" s="41">
        <v>-3.1420658673991499E-2</v>
      </c>
      <c r="BM63" s="28"/>
      <c r="BN63" s="116"/>
    </row>
    <row r="64" spans="1:66" x14ac:dyDescent="0.25">
      <c r="A64" s="6">
        <v>63</v>
      </c>
      <c r="B64" s="83" t="s">
        <v>252</v>
      </c>
      <c r="C64" s="111" t="s">
        <v>340</v>
      </c>
      <c r="D64" s="14" t="s">
        <v>509</v>
      </c>
      <c r="E64" s="83" t="s">
        <v>431</v>
      </c>
      <c r="F64" s="14" t="s">
        <v>510</v>
      </c>
      <c r="G64" s="14" t="s">
        <v>125</v>
      </c>
      <c r="H64" s="99">
        <v>-7.2480086446956998E-2</v>
      </c>
      <c r="I64" s="99">
        <v>12.857036424753201</v>
      </c>
      <c r="J64" s="99">
        <v>82243.696778916303</v>
      </c>
      <c r="K64" s="99">
        <v>0.42481595137351003</v>
      </c>
      <c r="L64" s="99">
        <v>7422.9428036722702</v>
      </c>
      <c r="M64" s="99">
        <v>2747486.3666942902</v>
      </c>
      <c r="N64" s="99">
        <v>3349.2226938152098</v>
      </c>
      <c r="O64" s="29"/>
      <c r="P64" s="104"/>
      <c r="Q64" s="104"/>
      <c r="R64" s="99">
        <v>120.21319961736</v>
      </c>
      <c r="S64" s="99">
        <v>32.693221911602002</v>
      </c>
      <c r="T64" s="99">
        <v>1377.3641802100401</v>
      </c>
      <c r="U64" s="99">
        <v>208.47479357673799</v>
      </c>
      <c r="V64" s="99">
        <v>34.265639627452302</v>
      </c>
      <c r="W64" s="99">
        <v>108.025431802272</v>
      </c>
      <c r="X64" s="99">
        <v>63.751375117415897</v>
      </c>
      <c r="Y64" s="99">
        <v>0.16147178638408</v>
      </c>
      <c r="Z64" s="99">
        <v>369.95948400804599</v>
      </c>
      <c r="AA64" s="99">
        <v>280.55987026262602</v>
      </c>
      <c r="AB64" s="99">
        <v>4.4255828816268998</v>
      </c>
      <c r="AC64" s="99">
        <v>1896.6700083912799</v>
      </c>
      <c r="AD64" s="99">
        <v>-5.8185030694751002E-3</v>
      </c>
      <c r="AE64" s="99">
        <v>122.91426544981999</v>
      </c>
      <c r="AF64" s="99">
        <v>19.7107656442546</v>
      </c>
      <c r="AG64" s="99">
        <v>63.398882034052299</v>
      </c>
      <c r="AH64" s="99">
        <v>214.71468426657799</v>
      </c>
      <c r="AI64" s="99">
        <v>48.468850796505798</v>
      </c>
      <c r="AJ64" s="99">
        <v>54728.914824962398</v>
      </c>
      <c r="AK64" s="99">
        <v>11.6519555662071</v>
      </c>
      <c r="AL64" s="99">
        <v>791.09881243517805</v>
      </c>
      <c r="AM64" s="29"/>
      <c r="AN64" s="29"/>
      <c r="AO64" s="29"/>
      <c r="AP64" s="99">
        <v>610.32513422745399</v>
      </c>
      <c r="AQ64" s="99">
        <v>195.90740812073199</v>
      </c>
      <c r="AR64" s="99">
        <v>30696.028128825801</v>
      </c>
      <c r="AS64" s="99">
        <v>111.025428300423</v>
      </c>
      <c r="AT64" s="99">
        <v>2316.15555770638</v>
      </c>
      <c r="AU64" s="99">
        <v>849681.70949842304</v>
      </c>
      <c r="AV64" s="99">
        <v>93.1101553999017</v>
      </c>
      <c r="AW64" s="29"/>
      <c r="AX64" s="104"/>
      <c r="AY64" s="99">
        <v>4003.89712653571</v>
      </c>
      <c r="AZ64" s="99">
        <v>124.678600692451</v>
      </c>
      <c r="BA64" s="99">
        <v>2026.97583120388</v>
      </c>
      <c r="BB64" s="99">
        <v>12943.153277220799</v>
      </c>
      <c r="BC64" s="99">
        <v>238.97864878416701</v>
      </c>
      <c r="BD64" s="99">
        <v>53639.8110115647</v>
      </c>
      <c r="BE64" s="99">
        <v>1022.7901801361101</v>
      </c>
      <c r="BF64" s="29"/>
      <c r="BG64" s="99">
        <v>-119103.073946209</v>
      </c>
      <c r="BH64" s="99">
        <v>-3484.3503705356202</v>
      </c>
      <c r="BI64" s="99">
        <v>2921466.69866279</v>
      </c>
      <c r="BJ64" s="99">
        <v>16645.1644087276</v>
      </c>
      <c r="BK64" s="99">
        <v>215082.85793069901</v>
      </c>
      <c r="BL64" s="99">
        <v>-279.45966638391599</v>
      </c>
      <c r="BM64" s="29"/>
      <c r="BN64" s="61"/>
    </row>
    <row r="65" spans="1:66" x14ac:dyDescent="0.25">
      <c r="A65" s="6">
        <v>64</v>
      </c>
      <c r="B65" s="85" t="s">
        <v>252</v>
      </c>
      <c r="C65" s="6" t="s">
        <v>340</v>
      </c>
      <c r="D65" s="42" t="s">
        <v>389</v>
      </c>
      <c r="E65" s="85" t="s">
        <v>431</v>
      </c>
      <c r="F65" s="42" t="s">
        <v>214</v>
      </c>
      <c r="G65" s="42" t="s">
        <v>125</v>
      </c>
      <c r="H65" s="99">
        <v>18.972551835863801</v>
      </c>
      <c r="I65" s="99">
        <v>11.3368905452253</v>
      </c>
      <c r="J65" s="99">
        <v>11.5879059184336</v>
      </c>
      <c r="K65" s="41">
        <v>10.022597842126199</v>
      </c>
      <c r="L65" s="99">
        <v>12.2708901094898</v>
      </c>
      <c r="M65" s="99">
        <v>50.080113827363398</v>
      </c>
      <c r="N65" s="99">
        <v>11.181393162056199</v>
      </c>
      <c r="O65" s="28"/>
      <c r="P65" s="28"/>
      <c r="Q65" s="28"/>
      <c r="R65" s="41">
        <v>10.807165460599601</v>
      </c>
      <c r="S65" s="99">
        <v>11.004082827976401</v>
      </c>
      <c r="T65" s="99">
        <v>13.8321391273549</v>
      </c>
      <c r="U65" s="99">
        <v>11.2652814337631</v>
      </c>
      <c r="V65" s="41">
        <v>10.9136347634375</v>
      </c>
      <c r="W65" s="99">
        <v>11.243827805883599</v>
      </c>
      <c r="X65" s="99">
        <v>11.444660939079</v>
      </c>
      <c r="Y65" s="41">
        <v>9.9599826463423895</v>
      </c>
      <c r="Z65" s="41">
        <v>10.937122238603701</v>
      </c>
      <c r="AA65" s="41">
        <v>10.327274307385901</v>
      </c>
      <c r="AB65" s="41">
        <v>10.707256532554201</v>
      </c>
      <c r="AC65" s="99">
        <v>11.375961912859299</v>
      </c>
      <c r="AD65" s="41">
        <v>10.9932210199912</v>
      </c>
      <c r="AE65" s="99">
        <v>11.2181157855309</v>
      </c>
      <c r="AF65" s="41">
        <v>10.8072556179035</v>
      </c>
      <c r="AG65" s="41">
        <v>10.5206873782343</v>
      </c>
      <c r="AH65" s="99">
        <v>11.018955991466299</v>
      </c>
      <c r="AI65" s="41">
        <v>10.8842204434601</v>
      </c>
      <c r="AJ65" s="99">
        <v>11.2320253138474</v>
      </c>
      <c r="AK65" s="41">
        <v>10.995580473386401</v>
      </c>
      <c r="AL65" s="41">
        <v>10.9749661154706</v>
      </c>
      <c r="AM65" s="28"/>
      <c r="AN65" s="28"/>
      <c r="AO65" s="28"/>
      <c r="AP65" s="41">
        <v>10.359394806544699</v>
      </c>
      <c r="AQ65" s="41">
        <v>10.3995737568289</v>
      </c>
      <c r="AR65" s="41">
        <v>10.931876495089501</v>
      </c>
      <c r="AS65" s="41">
        <v>10.7524607009645</v>
      </c>
      <c r="AT65" s="99">
        <v>11.041949030027</v>
      </c>
      <c r="AU65" s="99">
        <v>15.027861222380499</v>
      </c>
      <c r="AV65" s="41">
        <v>10.579948231228499</v>
      </c>
      <c r="AW65" s="28"/>
      <c r="AX65" s="28"/>
      <c r="AY65" s="99">
        <v>11.240066463565601</v>
      </c>
      <c r="AZ65" s="41">
        <v>10.9801784684062</v>
      </c>
      <c r="BA65" s="41">
        <v>10.4755061067412</v>
      </c>
      <c r="BB65" s="41">
        <v>10.181032915245501</v>
      </c>
      <c r="BC65" s="41">
        <v>10.5526460603571</v>
      </c>
      <c r="BD65" s="41">
        <v>10.3632564506203</v>
      </c>
      <c r="BE65" s="41">
        <v>10.795784138322601</v>
      </c>
      <c r="BF65" s="28"/>
      <c r="BG65" s="41">
        <v>10.153816882017701</v>
      </c>
      <c r="BH65" s="41">
        <v>10.4248209233384</v>
      </c>
      <c r="BI65" s="99">
        <v>21.894637677697499</v>
      </c>
      <c r="BJ65" s="41">
        <v>10.262476973317799</v>
      </c>
      <c r="BK65" s="99">
        <v>11.4235255477228</v>
      </c>
      <c r="BL65" s="99">
        <v>11.2434871938471</v>
      </c>
      <c r="BM65" s="28"/>
      <c r="BN65" s="116"/>
    </row>
    <row r="66" spans="1:66" x14ac:dyDescent="0.25">
      <c r="A66" s="6">
        <v>65</v>
      </c>
      <c r="B66" s="14" t="s">
        <v>292</v>
      </c>
      <c r="C66" s="111" t="s">
        <v>340</v>
      </c>
      <c r="D66" s="14" t="s">
        <v>282</v>
      </c>
      <c r="E66" s="14" t="s">
        <v>313</v>
      </c>
      <c r="F66" s="14" t="s">
        <v>99</v>
      </c>
      <c r="G66" s="14" t="s">
        <v>125</v>
      </c>
      <c r="H66" s="59">
        <v>229.67583639058401</v>
      </c>
      <c r="I66" s="59">
        <v>0.78000147143089404</v>
      </c>
      <c r="J66" s="59">
        <v>21.280632329196301</v>
      </c>
      <c r="K66" s="59">
        <v>26.022417749922301</v>
      </c>
      <c r="L66" s="59">
        <v>5.1377492836956504</v>
      </c>
      <c r="M66" s="59">
        <v>10.642019865655399</v>
      </c>
      <c r="N66" s="59">
        <v>15.912564207946801</v>
      </c>
      <c r="O66" s="29"/>
      <c r="P66" s="29"/>
      <c r="Q66" s="29"/>
      <c r="R66" s="59">
        <v>8.0212580758271396E-3</v>
      </c>
      <c r="S66" s="59">
        <v>-7.8335677140846296E-3</v>
      </c>
      <c r="T66" s="59">
        <v>0.88620369102617003</v>
      </c>
      <c r="U66" s="59">
        <v>1.2239975400514001E-2</v>
      </c>
      <c r="V66" s="59">
        <v>-5.8458517037215298E-3</v>
      </c>
      <c r="W66" s="59">
        <v>-8.9384576517185302E-3</v>
      </c>
      <c r="X66" s="59">
        <v>-4.9879811390291301E-3</v>
      </c>
      <c r="Y66" s="59">
        <v>114.551781907096</v>
      </c>
      <c r="Z66" s="59">
        <v>0.24157054608773501</v>
      </c>
      <c r="AA66" s="59">
        <v>66.594684492365403</v>
      </c>
      <c r="AB66" s="59">
        <v>4.7331035655458903E-3</v>
      </c>
      <c r="AC66" s="59">
        <v>12.668364673791499</v>
      </c>
      <c r="AD66" s="59">
        <v>1.14263327638879E-2</v>
      </c>
      <c r="AE66" s="59">
        <v>12.997304605437501</v>
      </c>
      <c r="AF66" s="59">
        <v>2.2065229602899399E-2</v>
      </c>
      <c r="AG66" s="59">
        <v>1.7671704097423298E-2</v>
      </c>
      <c r="AH66" s="59">
        <v>1.88074503420067</v>
      </c>
      <c r="AI66" s="59">
        <v>1.4467019279892E-2</v>
      </c>
      <c r="AJ66" s="59">
        <v>1.41143899430949</v>
      </c>
      <c r="AK66" s="59">
        <v>1.6050158612284399E-2</v>
      </c>
      <c r="AL66" s="59">
        <v>7.9334873525492497</v>
      </c>
      <c r="AM66" s="29"/>
      <c r="AN66" s="29"/>
      <c r="AO66" s="29"/>
      <c r="AP66" s="59">
        <v>38.495628793450898</v>
      </c>
      <c r="AQ66" s="59">
        <v>7.3582722924442603</v>
      </c>
      <c r="AR66" s="59">
        <v>2.83936534329011</v>
      </c>
      <c r="AS66" s="59">
        <v>3.0717462664969299</v>
      </c>
      <c r="AT66" s="59">
        <v>-1.5197331503728E-2</v>
      </c>
      <c r="AU66" s="59">
        <v>2.6623176549683998</v>
      </c>
      <c r="AV66" s="59">
        <v>3.5652171384674598</v>
      </c>
      <c r="AW66" s="29"/>
      <c r="AX66" s="29"/>
      <c r="AY66" s="59">
        <v>36.3972943831021</v>
      </c>
      <c r="AZ66" s="59">
        <v>0.26467726815976</v>
      </c>
      <c r="BA66" s="59">
        <v>3.6698292681417</v>
      </c>
      <c r="BB66" s="59">
        <v>3.7814143661402899</v>
      </c>
      <c r="BC66" s="59">
        <v>0.72016661537826099</v>
      </c>
      <c r="BD66" s="59">
        <v>0.36421104424323503</v>
      </c>
      <c r="BE66" s="59">
        <v>2.7509862567307199</v>
      </c>
      <c r="BF66" s="29"/>
      <c r="BG66" s="59">
        <v>-46.580346216519203</v>
      </c>
      <c r="BH66" s="59">
        <v>1.86908773920539E-3</v>
      </c>
      <c r="BI66" s="59">
        <v>16.0208833504716</v>
      </c>
      <c r="BJ66" s="59">
        <v>2.40801346514225</v>
      </c>
      <c r="BK66" s="59">
        <v>1.82740612802445</v>
      </c>
      <c r="BL66" s="59">
        <v>0.18681362227764101</v>
      </c>
      <c r="BM66" s="29"/>
      <c r="BN66" s="53"/>
    </row>
    <row r="67" spans="1:66" x14ac:dyDescent="0.25">
      <c r="A67" s="6">
        <v>66</v>
      </c>
      <c r="B67" s="42" t="s">
        <v>284</v>
      </c>
      <c r="C67" s="6" t="s">
        <v>340</v>
      </c>
      <c r="D67" s="42" t="s">
        <v>10</v>
      </c>
      <c r="E67" s="42" t="s">
        <v>313</v>
      </c>
      <c r="F67" s="42" t="s">
        <v>175</v>
      </c>
      <c r="G67" s="42" t="s">
        <v>125</v>
      </c>
      <c r="H67" s="41">
        <v>2210.8066420517598</v>
      </c>
      <c r="I67" s="41">
        <v>7.3224589741401704</v>
      </c>
      <c r="J67" s="41">
        <v>207.93678183072601</v>
      </c>
      <c r="K67" s="41">
        <v>226.98098645616301</v>
      </c>
      <c r="L67" s="41">
        <v>47.8930922589674</v>
      </c>
      <c r="M67" s="41">
        <v>77.428400565013007</v>
      </c>
      <c r="N67" s="41">
        <v>163.710840982793</v>
      </c>
      <c r="O67" s="28"/>
      <c r="P67" s="28"/>
      <c r="Q67" s="28"/>
      <c r="R67" s="41">
        <v>3.50497478836916E-3</v>
      </c>
      <c r="S67" s="41">
        <v>3.6216402417331801E-3</v>
      </c>
      <c r="T67" s="41">
        <v>0.89164622802904903</v>
      </c>
      <c r="U67" s="41">
        <v>0.11216254681777001</v>
      </c>
      <c r="V67" s="41">
        <v>1.15981695336766E-2</v>
      </c>
      <c r="W67" s="41">
        <v>-9.0220958333275692E-3</v>
      </c>
      <c r="X67" s="41">
        <v>-4.5860981390934696E-3</v>
      </c>
      <c r="Y67" s="41">
        <v>1171.2259147334</v>
      </c>
      <c r="Z67" s="41">
        <v>0.43127068394218798</v>
      </c>
      <c r="AA67" s="41">
        <v>632.80653724928095</v>
      </c>
      <c r="AB67" s="41">
        <v>9.9693227343365092E-3</v>
      </c>
      <c r="AC67" s="41">
        <v>124.873463245572</v>
      </c>
      <c r="AD67" s="41">
        <v>8.8793694886016405E-2</v>
      </c>
      <c r="AE67" s="41">
        <v>130.12844157018</v>
      </c>
      <c r="AF67" s="41">
        <v>0.131841088640896</v>
      </c>
      <c r="AG67" s="41">
        <v>1.7748440318850998E-2</v>
      </c>
      <c r="AH67" s="41">
        <v>18.887184903106899</v>
      </c>
      <c r="AI67" s="41">
        <v>6.7970755125452004E-3</v>
      </c>
      <c r="AJ67" s="41">
        <v>10.332767010481399</v>
      </c>
      <c r="AK67" s="41">
        <v>1.0134061740809301E-2</v>
      </c>
      <c r="AL67" s="41">
        <v>78.572185102697304</v>
      </c>
      <c r="AM67" s="28"/>
      <c r="AN67" s="28"/>
      <c r="AO67" s="28"/>
      <c r="AP67" s="41">
        <v>389.34584006549397</v>
      </c>
      <c r="AQ67" s="41">
        <v>72.614526668368995</v>
      </c>
      <c r="AR67" s="41">
        <v>29.769684807474398</v>
      </c>
      <c r="AS67" s="41">
        <v>31.386874834340698</v>
      </c>
      <c r="AT67" s="41">
        <v>0.14727560160581499</v>
      </c>
      <c r="AU67" s="41">
        <v>2.7473737448199498</v>
      </c>
      <c r="AV67" s="41">
        <v>35.374476706654399</v>
      </c>
      <c r="AW67" s="28"/>
      <c r="AX67" s="28"/>
      <c r="AY67" s="41">
        <v>333.67230983672698</v>
      </c>
      <c r="AZ67" s="41">
        <v>2.56633801433283</v>
      </c>
      <c r="BA67" s="41">
        <v>33.794832092947601</v>
      </c>
      <c r="BB67" s="41">
        <v>36.689575930091699</v>
      </c>
      <c r="BC67" s="41">
        <v>7.3419353153608</v>
      </c>
      <c r="BD67" s="41">
        <v>3.70325887377069</v>
      </c>
      <c r="BE67" s="41">
        <v>26.895887269751199</v>
      </c>
      <c r="BF67" s="28"/>
      <c r="BG67" s="41">
        <v>-469.81402804999198</v>
      </c>
      <c r="BH67" s="41">
        <v>-0.22136586263100999</v>
      </c>
      <c r="BI67" s="41">
        <v>7.6499114085530699</v>
      </c>
      <c r="BJ67" s="41">
        <v>24.677466696626201</v>
      </c>
      <c r="BK67" s="41">
        <v>4.9045159146751596</v>
      </c>
      <c r="BL67" s="41">
        <v>0.75612814951210605</v>
      </c>
      <c r="BM67" s="28"/>
      <c r="BN67" s="116"/>
    </row>
    <row r="68" spans="1:66" x14ac:dyDescent="0.25">
      <c r="A68" s="6">
        <v>67</v>
      </c>
      <c r="B68" s="14" t="s">
        <v>339</v>
      </c>
      <c r="C68" s="111" t="s">
        <v>340</v>
      </c>
      <c r="D68" s="14" t="s">
        <v>15</v>
      </c>
      <c r="E68" s="14" t="s">
        <v>313</v>
      </c>
      <c r="F68" s="14" t="s">
        <v>100</v>
      </c>
      <c r="G68" s="14" t="s">
        <v>125</v>
      </c>
      <c r="H68" s="59">
        <v>1.6837978453378699</v>
      </c>
      <c r="I68" s="59">
        <v>0.100687673056743</v>
      </c>
      <c r="J68" s="59">
        <v>2.10234756329245</v>
      </c>
      <c r="K68" s="59">
        <v>0.87555952455695696</v>
      </c>
      <c r="L68" s="59">
        <v>0.58118003815987596</v>
      </c>
      <c r="M68" s="59">
        <v>2.3865127403607098</v>
      </c>
      <c r="N68" s="59">
        <v>0.89719358221531198</v>
      </c>
      <c r="O68" s="29"/>
      <c r="P68" s="29"/>
      <c r="Q68" s="29"/>
      <c r="R68" s="59">
        <v>0.120954263704363</v>
      </c>
      <c r="S68" s="59">
        <v>0.15413956471399601</v>
      </c>
      <c r="T68" s="59">
        <v>0.80321942967975501</v>
      </c>
      <c r="U68" s="59">
        <v>0.104401883864409</v>
      </c>
      <c r="V68" s="59">
        <v>0.10158740439174301</v>
      </c>
      <c r="W68" s="59">
        <v>0.100764551449462</v>
      </c>
      <c r="X68" s="59">
        <v>9.4294303643452995E-2</v>
      </c>
      <c r="Y68" s="59">
        <v>1.8635353165367601</v>
      </c>
      <c r="Z68" s="59">
        <v>0.21279000405093099</v>
      </c>
      <c r="AA68" s="59">
        <v>0.66988851727292198</v>
      </c>
      <c r="AB68" s="59">
        <v>0.113571578662539</v>
      </c>
      <c r="AC68" s="59">
        <v>0.226019444873574</v>
      </c>
      <c r="AD68" s="59">
        <v>0.13403316117846401</v>
      </c>
      <c r="AE68" s="59">
        <v>0.25143515924704202</v>
      </c>
      <c r="AF68" s="59">
        <v>0.119765737719727</v>
      </c>
      <c r="AG68" s="59">
        <v>0.118640773619376</v>
      </c>
      <c r="AH68" s="59">
        <v>0.13006797239623599</v>
      </c>
      <c r="AI68" s="59">
        <v>0.11923652396668501</v>
      </c>
      <c r="AJ68" s="59">
        <v>0.74623537305374799</v>
      </c>
      <c r="AK68" s="59">
        <v>0.14572778055181401</v>
      </c>
      <c r="AL68" s="59">
        <v>0.243164832266515</v>
      </c>
      <c r="AM68" s="29"/>
      <c r="AN68" s="29"/>
      <c r="AO68" s="29"/>
      <c r="AP68" s="59">
        <v>0.69855258365626305</v>
      </c>
      <c r="AQ68" s="59">
        <v>8.8387111033904397E-2</v>
      </c>
      <c r="AR68" s="59">
        <v>0.519535239224861</v>
      </c>
      <c r="AS68" s="59">
        <v>0.13539025214918299</v>
      </c>
      <c r="AT68" s="59">
        <v>0.11407491972471499</v>
      </c>
      <c r="AU68" s="59">
        <v>5.0181359864627604</v>
      </c>
      <c r="AV68" s="59">
        <v>0.15277291812760199</v>
      </c>
      <c r="AW68" s="29"/>
      <c r="AX68" s="29"/>
      <c r="AY68" s="59">
        <v>0.64046385991608101</v>
      </c>
      <c r="AZ68" s="59">
        <v>0.11322408856178599</v>
      </c>
      <c r="BA68" s="59">
        <v>0.17271829622198001</v>
      </c>
      <c r="BB68" s="59">
        <v>0.234951370685414</v>
      </c>
      <c r="BC68" s="59">
        <v>0.111636987544808</v>
      </c>
      <c r="BD68" s="59">
        <v>0.23881244451067299</v>
      </c>
      <c r="BE68" s="59">
        <v>0.15400037901486899</v>
      </c>
      <c r="BF68" s="29"/>
      <c r="BG68" s="59">
        <v>-0.66302567598073303</v>
      </c>
      <c r="BH68" s="59">
        <v>0.13234872691678101</v>
      </c>
      <c r="BI68" s="59">
        <v>24.588143266411102</v>
      </c>
      <c r="BJ68" s="59">
        <v>0.255971329662664</v>
      </c>
      <c r="BK68" s="59">
        <v>2.38541337497686</v>
      </c>
      <c r="BL68" s="59">
        <v>0.12542223571130801</v>
      </c>
      <c r="BM68" s="29"/>
      <c r="BN68" s="53"/>
    </row>
    <row r="69" spans="1:66" x14ac:dyDescent="0.25">
      <c r="A69" s="6">
        <v>68</v>
      </c>
      <c r="B69" s="42" t="s">
        <v>298</v>
      </c>
      <c r="C69" s="6" t="s">
        <v>340</v>
      </c>
      <c r="D69" s="42" t="s">
        <v>501</v>
      </c>
      <c r="E69" s="42" t="s">
        <v>313</v>
      </c>
      <c r="F69" s="42" t="s">
        <v>102</v>
      </c>
      <c r="G69" s="42" t="s">
        <v>125</v>
      </c>
      <c r="H69" s="41">
        <v>22.022835200613802</v>
      </c>
      <c r="I69" s="41">
        <v>0.15880335699832401</v>
      </c>
      <c r="J69" s="41">
        <v>2.3757950382460198</v>
      </c>
      <c r="K69" s="41">
        <v>3.1876922731958799</v>
      </c>
      <c r="L69" s="41">
        <v>1.0603252134066801</v>
      </c>
      <c r="M69" s="41">
        <v>58.465539067418298</v>
      </c>
      <c r="N69" s="41">
        <v>2.3989354169844499</v>
      </c>
      <c r="O69" s="28"/>
      <c r="P69" s="28"/>
      <c r="Q69" s="28"/>
      <c r="R69" s="41">
        <v>0.110213643961087</v>
      </c>
      <c r="S69" s="41">
        <v>0.10028282132015</v>
      </c>
      <c r="T69" s="41">
        <v>0.59997277202524202</v>
      </c>
      <c r="U69" s="41">
        <v>0.138960355607752</v>
      </c>
      <c r="V69" s="41">
        <v>9.4423624558129401E-2</v>
      </c>
      <c r="W69" s="41">
        <v>9.5526683035965398E-2</v>
      </c>
      <c r="X69" s="41">
        <v>0.102475648366251</v>
      </c>
      <c r="Y69" s="41">
        <v>11.6148314750988</v>
      </c>
      <c r="Z69" s="41">
        <v>0.242521912270142</v>
      </c>
      <c r="AA69" s="41">
        <v>6.7687684390421197</v>
      </c>
      <c r="AB69" s="41">
        <v>0.114075593898294</v>
      </c>
      <c r="AC69" s="41">
        <v>1.37360597685192</v>
      </c>
      <c r="AD69" s="41">
        <v>0.12573562254617601</v>
      </c>
      <c r="AE69" s="41">
        <v>1.3293780836648299</v>
      </c>
      <c r="AF69" s="41">
        <v>9.7575209829861703E-2</v>
      </c>
      <c r="AG69" s="41">
        <v>0.116960780444486</v>
      </c>
      <c r="AH69" s="41">
        <v>0.34949597882040701</v>
      </c>
      <c r="AI69" s="41">
        <v>0.113624482742529</v>
      </c>
      <c r="AJ69" s="41">
        <v>0.68585197897893302</v>
      </c>
      <c r="AK69" s="41">
        <v>0.109190348260312</v>
      </c>
      <c r="AL69" s="41">
        <v>0.92993028697730395</v>
      </c>
      <c r="AM69" s="28"/>
      <c r="AN69" s="28"/>
      <c r="AO69" s="28"/>
      <c r="AP69" s="41">
        <v>4.2087938840861501</v>
      </c>
      <c r="AQ69" s="41">
        <v>0.742542028186991</v>
      </c>
      <c r="AR69" s="41">
        <v>0.723416115966802</v>
      </c>
      <c r="AS69" s="41">
        <v>0.42942571962279003</v>
      </c>
      <c r="AT69" s="41">
        <v>9.28468608517585E-2</v>
      </c>
      <c r="AU69" s="41">
        <v>3.9598259502215298</v>
      </c>
      <c r="AV69" s="41">
        <v>0.48072015274872099</v>
      </c>
      <c r="AW69" s="28"/>
      <c r="AX69" s="28"/>
      <c r="AY69" s="41">
        <v>4.1982138586731201</v>
      </c>
      <c r="AZ69" s="41">
        <v>0.13215251310857001</v>
      </c>
      <c r="BA69" s="41">
        <v>0.42497792627314301</v>
      </c>
      <c r="BB69" s="41">
        <v>0.64660001759596397</v>
      </c>
      <c r="BC69" s="41">
        <v>0.17376366633485699</v>
      </c>
      <c r="BD69" s="41">
        <v>0.24508237784023601</v>
      </c>
      <c r="BE69" s="41">
        <v>0.36200116595815102</v>
      </c>
      <c r="BF69" s="28"/>
      <c r="BG69" s="41">
        <v>-4.4972196418441204</v>
      </c>
      <c r="BH69" s="41">
        <v>9.9073525039089394E-2</v>
      </c>
      <c r="BI69" s="41">
        <v>19.137063012633401</v>
      </c>
      <c r="BJ69" s="41">
        <v>0.32539720755749002</v>
      </c>
      <c r="BK69" s="41">
        <v>1.86427658579287</v>
      </c>
      <c r="BL69" s="41">
        <v>0.12601778842067299</v>
      </c>
      <c r="BM69" s="28"/>
      <c r="BN69" s="116"/>
    </row>
    <row r="70" spans="1:66" x14ac:dyDescent="0.25">
      <c r="A70" s="6">
        <v>69</v>
      </c>
      <c r="B70" s="14" t="s">
        <v>200</v>
      </c>
      <c r="C70" s="111" t="s">
        <v>340</v>
      </c>
      <c r="D70" s="14" t="s">
        <v>352</v>
      </c>
      <c r="E70" s="14" t="s">
        <v>313</v>
      </c>
      <c r="F70" s="14" t="s">
        <v>363</v>
      </c>
      <c r="G70" s="14" t="s">
        <v>125</v>
      </c>
      <c r="H70" s="59">
        <v>197.260395235647</v>
      </c>
      <c r="I70" s="59">
        <v>0.96447678251371205</v>
      </c>
      <c r="J70" s="59">
        <v>20.805360799454601</v>
      </c>
      <c r="K70" s="59">
        <v>24.378024012853199</v>
      </c>
      <c r="L70" s="59">
        <v>4.4330539371818602</v>
      </c>
      <c r="M70" s="59">
        <v>-16.9907213852829</v>
      </c>
      <c r="N70" s="59">
        <v>19.6349208886081</v>
      </c>
      <c r="O70" s="29"/>
      <c r="P70" s="29"/>
      <c r="Q70" s="29"/>
      <c r="R70" s="59">
        <v>0.12786325659499101</v>
      </c>
      <c r="S70" s="59">
        <v>0.112763738240203</v>
      </c>
      <c r="T70" s="59">
        <v>0.60448037501604102</v>
      </c>
      <c r="U70" s="59">
        <v>0.121362931126189</v>
      </c>
      <c r="V70" s="59">
        <v>0.104333212341606</v>
      </c>
      <c r="W70" s="59">
        <v>9.2721926543980301E-2</v>
      </c>
      <c r="X70" s="59">
        <v>0.11414906124515101</v>
      </c>
      <c r="Y70" s="59">
        <v>119.091070469835</v>
      </c>
      <c r="Z70" s="59">
        <v>0.24334865530319699</v>
      </c>
      <c r="AA70" s="59">
        <v>64.332166083723294</v>
      </c>
      <c r="AB70" s="59">
        <v>0.10648739124051899</v>
      </c>
      <c r="AC70" s="59">
        <v>12.7903251587733</v>
      </c>
      <c r="AD70" s="59">
        <v>0.10379559615791201</v>
      </c>
      <c r="AE70" s="59">
        <v>12.813833589122799</v>
      </c>
      <c r="AF70" s="59">
        <v>0.14970996100109599</v>
      </c>
      <c r="AG70" s="59">
        <v>0.12862497180586399</v>
      </c>
      <c r="AH70" s="59">
        <v>2.0804055888846502</v>
      </c>
      <c r="AI70" s="59">
        <v>0.115868856757236</v>
      </c>
      <c r="AJ70" s="59">
        <v>1.7211635203806299</v>
      </c>
      <c r="AK70" s="59">
        <v>0.118753585369114</v>
      </c>
      <c r="AL70" s="59">
        <v>8.1694556825703497</v>
      </c>
      <c r="AM70" s="29"/>
      <c r="AN70" s="29"/>
      <c r="AO70" s="29"/>
      <c r="AP70" s="59">
        <v>37.360519990525297</v>
      </c>
      <c r="AQ70" s="59">
        <v>7.2454360405995297</v>
      </c>
      <c r="AR70" s="59">
        <v>3.3737277206943901</v>
      </c>
      <c r="AS70" s="59">
        <v>3.2326671395862698</v>
      </c>
      <c r="AT70" s="59">
        <v>0.12154542179594301</v>
      </c>
      <c r="AU70" s="59">
        <v>3.8007773786651602</v>
      </c>
      <c r="AV70" s="59">
        <v>3.67468485729853</v>
      </c>
      <c r="AW70" s="29"/>
      <c r="AX70" s="29"/>
      <c r="AY70" s="59">
        <v>36.4306032278161</v>
      </c>
      <c r="AZ70" s="59">
        <v>0.36667980144742501</v>
      </c>
      <c r="BA70" s="59">
        <v>3.4953840257120099</v>
      </c>
      <c r="BB70" s="59">
        <v>3.9934318763595198</v>
      </c>
      <c r="BC70" s="59">
        <v>0.83733660868038995</v>
      </c>
      <c r="BD70" s="59">
        <v>0.56283688261572895</v>
      </c>
      <c r="BE70" s="59">
        <v>3.0321301047191098</v>
      </c>
      <c r="BF70" s="29"/>
      <c r="BG70" s="59">
        <v>-48.853332578581401</v>
      </c>
      <c r="BH70" s="59">
        <v>0.115541676891776</v>
      </c>
      <c r="BI70" s="59">
        <v>21.378629338901899</v>
      </c>
      <c r="BJ70" s="59">
        <v>2.5525133024695199</v>
      </c>
      <c r="BK70" s="59">
        <v>2.2457736257288499</v>
      </c>
      <c r="BL70" s="59">
        <v>0.159053245340051</v>
      </c>
      <c r="BM70" s="29"/>
      <c r="BN70" s="53"/>
    </row>
    <row r="71" spans="1:66" x14ac:dyDescent="0.25">
      <c r="A71" s="6">
        <v>70</v>
      </c>
      <c r="B71" s="42" t="s">
        <v>240</v>
      </c>
      <c r="C71" s="6" t="s">
        <v>340</v>
      </c>
      <c r="D71" s="42" t="s">
        <v>211</v>
      </c>
      <c r="E71" s="42" t="s">
        <v>313</v>
      </c>
      <c r="F71" s="42" t="s">
        <v>307</v>
      </c>
      <c r="G71" s="42" t="s">
        <v>125</v>
      </c>
      <c r="H71" s="41">
        <v>2279.8011788051499</v>
      </c>
      <c r="I71" s="41">
        <v>8.0793934165067007</v>
      </c>
      <c r="J71" s="41">
        <v>212.970631343939</v>
      </c>
      <c r="K71" s="41">
        <v>237.27797418940401</v>
      </c>
      <c r="L71" s="41">
        <v>46.556810417057001</v>
      </c>
      <c r="M71" s="41">
        <v>61.479511145749697</v>
      </c>
      <c r="N71" s="41">
        <v>161.79667902375499</v>
      </c>
      <c r="O71" s="28"/>
      <c r="P71" s="28"/>
      <c r="Q71" s="28"/>
      <c r="R71" s="41">
        <v>0.12509099408108601</v>
      </c>
      <c r="S71" s="41">
        <v>0.101512034174522</v>
      </c>
      <c r="T71" s="41">
        <v>1.67838137334855</v>
      </c>
      <c r="U71" s="41">
        <v>0.176335434619771</v>
      </c>
      <c r="V71" s="41">
        <v>0.117819011998559</v>
      </c>
      <c r="W71" s="41">
        <v>0.141631144224523</v>
      </c>
      <c r="X71" s="41">
        <v>0.18954850553678099</v>
      </c>
      <c r="Y71" s="41">
        <v>1151.2914521227999</v>
      </c>
      <c r="Z71" s="41">
        <v>0.64878839261218402</v>
      </c>
      <c r="AA71" s="41">
        <v>636.47901391382902</v>
      </c>
      <c r="AB71" s="41">
        <v>0.12188524430855199</v>
      </c>
      <c r="AC71" s="41">
        <v>122.385559410689</v>
      </c>
      <c r="AD71" s="41">
        <v>0.201667459153448</v>
      </c>
      <c r="AE71" s="41">
        <v>130.05039438850599</v>
      </c>
      <c r="AF71" s="41">
        <v>0.19761776776875001</v>
      </c>
      <c r="AG71" s="41">
        <v>0.124111010505838</v>
      </c>
      <c r="AH71" s="41">
        <v>19.403935277641398</v>
      </c>
      <c r="AI71" s="41">
        <v>0.129360857987837</v>
      </c>
      <c r="AJ71" s="41">
        <v>10.3023360040053</v>
      </c>
      <c r="AK71" s="41">
        <v>0.112745570337248</v>
      </c>
      <c r="AL71" s="41">
        <v>78.131727121360299</v>
      </c>
      <c r="AM71" s="28"/>
      <c r="AN71" s="28"/>
      <c r="AO71" s="28"/>
      <c r="AP71" s="41">
        <v>370.37317068839701</v>
      </c>
      <c r="AQ71" s="41">
        <v>71.465020894032193</v>
      </c>
      <c r="AR71" s="41">
        <v>29.024225482844599</v>
      </c>
      <c r="AS71" s="41">
        <v>30.446354045688398</v>
      </c>
      <c r="AT71" s="41">
        <v>0.27611203227131198</v>
      </c>
      <c r="AU71" s="41">
        <v>4.4866911039853603</v>
      </c>
      <c r="AV71" s="41">
        <v>34.651014849780502</v>
      </c>
      <c r="AW71" s="28"/>
      <c r="AX71" s="28"/>
      <c r="AY71" s="41">
        <v>338.39821090022099</v>
      </c>
      <c r="AZ71" s="41">
        <v>2.6452155416815102</v>
      </c>
      <c r="BA71" s="41">
        <v>34.208230051603103</v>
      </c>
      <c r="BB71" s="41">
        <v>37.1658238438933</v>
      </c>
      <c r="BC71" s="41">
        <v>7.4147978191983004</v>
      </c>
      <c r="BD71" s="41">
        <v>3.9530539772627802</v>
      </c>
      <c r="BE71" s="41">
        <v>26.661342249525902</v>
      </c>
      <c r="BF71" s="28"/>
      <c r="BG71" s="41">
        <v>-462.12153093366101</v>
      </c>
      <c r="BH71" s="41">
        <v>-6.1503541821520402E-2</v>
      </c>
      <c r="BI71" s="41">
        <v>11.946176992815399</v>
      </c>
      <c r="BJ71" s="41">
        <v>24.6661476087369</v>
      </c>
      <c r="BK71" s="41">
        <v>4.8972485270152797</v>
      </c>
      <c r="BL71" s="41">
        <v>-6.2519642347288101E-2</v>
      </c>
      <c r="BM71" s="28"/>
      <c r="BN71" s="116"/>
    </row>
    <row r="72" spans="1:66" x14ac:dyDescent="0.25">
      <c r="A72" s="6">
        <v>71</v>
      </c>
      <c r="B72" s="14" t="s">
        <v>193</v>
      </c>
      <c r="C72" s="111" t="s">
        <v>340</v>
      </c>
      <c r="D72" s="14" t="s">
        <v>119</v>
      </c>
      <c r="E72" s="14" t="s">
        <v>313</v>
      </c>
      <c r="F72" s="14" t="s">
        <v>111</v>
      </c>
      <c r="G72" s="14" t="s">
        <v>125</v>
      </c>
      <c r="H72" s="59">
        <v>2.7802437192239302</v>
      </c>
      <c r="I72" s="59">
        <v>1.1150425922595</v>
      </c>
      <c r="J72" s="59">
        <v>2.9214993075695501</v>
      </c>
      <c r="K72" s="59">
        <v>1.72629139068793</v>
      </c>
      <c r="L72" s="59">
        <v>1.49049539387818</v>
      </c>
      <c r="M72" s="59">
        <v>53.511712014627101</v>
      </c>
      <c r="N72" s="59">
        <v>2.4769888776014901</v>
      </c>
      <c r="O72" s="29"/>
      <c r="P72" s="29"/>
      <c r="Q72" s="29"/>
      <c r="R72" s="59">
        <v>1.1293910449681099</v>
      </c>
      <c r="S72" s="59">
        <v>1.1668803357011699</v>
      </c>
      <c r="T72" s="59">
        <v>2.0969757277503902</v>
      </c>
      <c r="U72" s="59">
        <v>1.17078850448548</v>
      </c>
      <c r="V72" s="59">
        <v>1.0488818997073099</v>
      </c>
      <c r="W72" s="59">
        <v>1.1764273650850501</v>
      </c>
      <c r="X72" s="59">
        <v>1.45233316373685</v>
      </c>
      <c r="Y72" s="59">
        <v>2.37100627589209</v>
      </c>
      <c r="Z72" s="59">
        <v>0.97458726872670898</v>
      </c>
      <c r="AA72" s="59">
        <v>1.7779227617475499</v>
      </c>
      <c r="AB72" s="59">
        <v>1.07112794902571</v>
      </c>
      <c r="AC72" s="59">
        <v>1.2426752432250101</v>
      </c>
      <c r="AD72" s="59">
        <v>0.98445640047486604</v>
      </c>
      <c r="AE72" s="59">
        <v>1.19229682480537</v>
      </c>
      <c r="AF72" s="59">
        <v>1.1218321257057899</v>
      </c>
      <c r="AG72" s="59">
        <v>1.02847971212893</v>
      </c>
      <c r="AH72" s="59">
        <v>1.08819439224401</v>
      </c>
      <c r="AI72" s="59">
        <v>1.0816753541789801</v>
      </c>
      <c r="AJ72" s="59">
        <v>1.7519437293911</v>
      </c>
      <c r="AK72" s="59">
        <v>1.06216095862501</v>
      </c>
      <c r="AL72" s="59">
        <v>1.1494363067947699</v>
      </c>
      <c r="AM72" s="29"/>
      <c r="AN72" s="29"/>
      <c r="AO72" s="29"/>
      <c r="AP72" s="59">
        <v>1.3426361458273099</v>
      </c>
      <c r="AQ72" s="59">
        <v>1.0476375287194499</v>
      </c>
      <c r="AR72" s="59">
        <v>1.53442831975742</v>
      </c>
      <c r="AS72" s="59">
        <v>1.1089323128131401</v>
      </c>
      <c r="AT72" s="59">
        <v>1.0455953119313799</v>
      </c>
      <c r="AU72" s="59">
        <v>8.1864696260545102</v>
      </c>
      <c r="AV72" s="59">
        <v>1.1592758212954299</v>
      </c>
      <c r="AW72" s="29"/>
      <c r="AX72" s="29"/>
      <c r="AY72" s="59">
        <v>1.4760666197743</v>
      </c>
      <c r="AZ72" s="59">
        <v>1.0992152485139299</v>
      </c>
      <c r="BA72" s="59">
        <v>1.18256363339557</v>
      </c>
      <c r="BB72" s="59">
        <v>1.1464695495312001</v>
      </c>
      <c r="BC72" s="59">
        <v>1.0295862998474301</v>
      </c>
      <c r="BD72" s="59">
        <v>1.1961176916576099</v>
      </c>
      <c r="BE72" s="59">
        <v>1.11445567551022</v>
      </c>
      <c r="BF72" s="29"/>
      <c r="BG72" s="59">
        <v>0.51713639326124705</v>
      </c>
      <c r="BH72" s="59">
        <v>1.0682069360283</v>
      </c>
      <c r="BI72" s="59">
        <v>27.784162609306801</v>
      </c>
      <c r="BJ72" s="59">
        <v>1.28456532865697</v>
      </c>
      <c r="BK72" s="59">
        <v>3.3162746165309902</v>
      </c>
      <c r="BL72" s="59">
        <v>1.14410828289887</v>
      </c>
      <c r="BM72" s="29"/>
      <c r="BN72" s="53"/>
    </row>
    <row r="73" spans="1:66" x14ac:dyDescent="0.25">
      <c r="A73" s="6">
        <v>72</v>
      </c>
      <c r="B73" s="42" t="s">
        <v>151</v>
      </c>
      <c r="C73" s="6" t="s">
        <v>340</v>
      </c>
      <c r="D73" s="42" t="s">
        <v>489</v>
      </c>
      <c r="E73" s="42" t="s">
        <v>313</v>
      </c>
      <c r="F73" s="42" t="s">
        <v>191</v>
      </c>
      <c r="G73" s="42" t="s">
        <v>125</v>
      </c>
      <c r="H73" s="41">
        <v>23.991512538095598</v>
      </c>
      <c r="I73" s="41">
        <v>1.13583921883636</v>
      </c>
      <c r="J73" s="41">
        <v>3.2221240873146701</v>
      </c>
      <c r="K73" s="41">
        <v>3.5690505840256499</v>
      </c>
      <c r="L73" s="41">
        <v>1.9311620552620301</v>
      </c>
      <c r="M73" s="41">
        <v>-4.4630780652644804</v>
      </c>
      <c r="N73" s="41">
        <v>3.6722664056015799</v>
      </c>
      <c r="O73" s="28"/>
      <c r="P73" s="28"/>
      <c r="Q73" s="28"/>
      <c r="R73" s="41">
        <v>1.1307929349585499</v>
      </c>
      <c r="S73" s="41">
        <v>1.06954228002836</v>
      </c>
      <c r="T73" s="41">
        <v>1.6860509819223</v>
      </c>
      <c r="U73" s="41">
        <v>0.94368343429058399</v>
      </c>
      <c r="V73" s="41">
        <v>1.0906756965517801</v>
      </c>
      <c r="W73" s="41">
        <v>1.0427670922207299</v>
      </c>
      <c r="X73" s="41">
        <v>1.0961125952636599</v>
      </c>
      <c r="Y73" s="41">
        <v>13.5085579371144</v>
      </c>
      <c r="Z73" s="41">
        <v>1.1170737191864699</v>
      </c>
      <c r="AA73" s="41">
        <v>7.07323972821297</v>
      </c>
      <c r="AB73" s="41">
        <v>1.08445287987627</v>
      </c>
      <c r="AC73" s="41">
        <v>2.43207114690721</v>
      </c>
      <c r="AD73" s="41">
        <v>1.1422250015381501</v>
      </c>
      <c r="AE73" s="41">
        <v>2.5441978309673599</v>
      </c>
      <c r="AF73" s="41">
        <v>1.15382015038988</v>
      </c>
      <c r="AG73" s="41">
        <v>1.11689187431256</v>
      </c>
      <c r="AH73" s="41">
        <v>1.27437775718738</v>
      </c>
      <c r="AI73" s="41">
        <v>1.0859800340052099</v>
      </c>
      <c r="AJ73" s="41">
        <v>1.70595870672653</v>
      </c>
      <c r="AK73" s="41">
        <v>1.1324983254229</v>
      </c>
      <c r="AL73" s="41">
        <v>2.1324546917186802</v>
      </c>
      <c r="AM73" s="28"/>
      <c r="AN73" s="28"/>
      <c r="AO73" s="28"/>
      <c r="AP73" s="41">
        <v>4.6086831959622598</v>
      </c>
      <c r="AQ73" s="41">
        <v>1.87210914374932</v>
      </c>
      <c r="AR73" s="41">
        <v>1.74503500432331</v>
      </c>
      <c r="AS73" s="41">
        <v>1.4160623961010299</v>
      </c>
      <c r="AT73" s="41">
        <v>1.1180037543636701</v>
      </c>
      <c r="AU73" s="41">
        <v>7.0344073686919302</v>
      </c>
      <c r="AV73" s="41">
        <v>1.32452996149826</v>
      </c>
      <c r="AW73" s="28"/>
      <c r="AX73" s="28"/>
      <c r="AY73" s="41">
        <v>4.7997835769394301</v>
      </c>
      <c r="AZ73" s="41">
        <v>1.14526617926987</v>
      </c>
      <c r="BA73" s="41">
        <v>1.4080159352947501</v>
      </c>
      <c r="BB73" s="41">
        <v>1.44535652588957</v>
      </c>
      <c r="BC73" s="41">
        <v>1.1639788933114199</v>
      </c>
      <c r="BD73" s="41">
        <v>1.1890118959328599</v>
      </c>
      <c r="BE73" s="41">
        <v>1.45722184531624</v>
      </c>
      <c r="BF73" s="28"/>
      <c r="BG73" s="41">
        <v>-4.5025585885303103</v>
      </c>
      <c r="BH73" s="41">
        <v>1.03599222860758</v>
      </c>
      <c r="BI73" s="41">
        <v>24.058869185752499</v>
      </c>
      <c r="BJ73" s="41">
        <v>1.3622866061526899</v>
      </c>
      <c r="BK73" s="41">
        <v>2.7892295189037002</v>
      </c>
      <c r="BL73" s="41">
        <v>1.15308642261049</v>
      </c>
      <c r="BM73" s="28"/>
      <c r="BN73" s="116"/>
    </row>
    <row r="74" spans="1:66" x14ac:dyDescent="0.25">
      <c r="A74" s="6">
        <v>73</v>
      </c>
      <c r="B74" s="14" t="s">
        <v>89</v>
      </c>
      <c r="C74" s="111" t="s">
        <v>340</v>
      </c>
      <c r="D74" s="14" t="s">
        <v>77</v>
      </c>
      <c r="E74" s="14" t="s">
        <v>313</v>
      </c>
      <c r="F74" s="14" t="s">
        <v>444</v>
      </c>
      <c r="G74" s="14" t="s">
        <v>125</v>
      </c>
      <c r="H74" s="59">
        <v>228.57270067531201</v>
      </c>
      <c r="I74" s="59">
        <v>1.8938859216420401</v>
      </c>
      <c r="J74" s="59">
        <v>23.4400847428813</v>
      </c>
      <c r="K74" s="59">
        <v>27.995841875576499</v>
      </c>
      <c r="L74" s="59">
        <v>5.6957860614406197</v>
      </c>
      <c r="M74" s="59">
        <v>29.801949231848401</v>
      </c>
      <c r="N74" s="59">
        <v>17.7379284002762</v>
      </c>
      <c r="O74" s="29"/>
      <c r="P74" s="29"/>
      <c r="Q74" s="29"/>
      <c r="R74" s="59">
        <v>1.0976879175507099</v>
      </c>
      <c r="S74" s="59">
        <v>1.2250134082686499</v>
      </c>
      <c r="T74" s="59">
        <v>1.2018955718795701</v>
      </c>
      <c r="U74" s="59">
        <v>1.1329734586561899</v>
      </c>
      <c r="V74" s="59">
        <v>1.0816777104150901</v>
      </c>
      <c r="W74" s="59">
        <v>1.15799733168281</v>
      </c>
      <c r="X74" s="59">
        <v>1.26637879444278</v>
      </c>
      <c r="Y74" s="59">
        <v>115.50993274008</v>
      </c>
      <c r="Z74" s="59">
        <v>1.67266796808065</v>
      </c>
      <c r="AA74" s="59">
        <v>64.119345581600996</v>
      </c>
      <c r="AB74" s="59">
        <v>1.1032501719965799</v>
      </c>
      <c r="AC74" s="59">
        <v>13.6626176526949</v>
      </c>
      <c r="AD74" s="59">
        <v>1.13092949341611</v>
      </c>
      <c r="AE74" s="59">
        <v>13.659878697942601</v>
      </c>
      <c r="AF74" s="59">
        <v>1.06559106864315</v>
      </c>
      <c r="AG74" s="59">
        <v>1.0342512302915401</v>
      </c>
      <c r="AH74" s="59">
        <v>3.09961362204854</v>
      </c>
      <c r="AI74" s="59">
        <v>1.0955554626889199</v>
      </c>
      <c r="AJ74" s="59">
        <v>2.8612181173115201</v>
      </c>
      <c r="AK74" s="59">
        <v>1.03564440644207</v>
      </c>
      <c r="AL74" s="59">
        <v>9.0965169052667196</v>
      </c>
      <c r="AM74" s="29"/>
      <c r="AN74" s="29"/>
      <c r="AO74" s="29"/>
      <c r="AP74" s="59">
        <v>41.9889644406312</v>
      </c>
      <c r="AQ74" s="59">
        <v>8.1257021639762304</v>
      </c>
      <c r="AR74" s="59">
        <v>4.4016594935504498</v>
      </c>
      <c r="AS74" s="59">
        <v>4.3040162417327998</v>
      </c>
      <c r="AT74" s="59">
        <v>1.1112480238404101</v>
      </c>
      <c r="AU74" s="59">
        <v>5.9583376406541699</v>
      </c>
      <c r="AV74" s="59">
        <v>4.38655129042297</v>
      </c>
      <c r="AW74" s="29"/>
      <c r="AX74" s="29"/>
      <c r="AY74" s="59">
        <v>37.573407465251897</v>
      </c>
      <c r="AZ74" s="59">
        <v>1.3767046482448499</v>
      </c>
      <c r="BA74" s="59">
        <v>4.6883732829320399</v>
      </c>
      <c r="BB74" s="59">
        <v>4.8774779160939996</v>
      </c>
      <c r="BC74" s="59">
        <v>1.8329038666397699</v>
      </c>
      <c r="BD74" s="59">
        <v>1.5200989190887999</v>
      </c>
      <c r="BE74" s="59">
        <v>3.9969438118248202</v>
      </c>
      <c r="BF74" s="29"/>
      <c r="BG74" s="59">
        <v>-46.288619170009603</v>
      </c>
      <c r="BH74" s="59">
        <v>1.0114579032464699</v>
      </c>
      <c r="BI74" s="59">
        <v>20.537191638956699</v>
      </c>
      <c r="BJ74" s="59">
        <v>3.7186452758259301</v>
      </c>
      <c r="BK74" s="59">
        <v>3.3165046400785201</v>
      </c>
      <c r="BL74" s="59">
        <v>1.1061353733507</v>
      </c>
      <c r="BM74" s="29"/>
      <c r="BN74" s="53"/>
    </row>
    <row r="75" spans="1:66" x14ac:dyDescent="0.25">
      <c r="A75" s="6">
        <v>74</v>
      </c>
      <c r="B75" s="42" t="s">
        <v>279</v>
      </c>
      <c r="C75" s="6" t="s">
        <v>340</v>
      </c>
      <c r="D75" s="42" t="s">
        <v>266</v>
      </c>
      <c r="E75" s="42" t="s">
        <v>313</v>
      </c>
      <c r="F75" s="42" t="s">
        <v>19</v>
      </c>
      <c r="G75" s="42" t="s">
        <v>125</v>
      </c>
      <c r="H75" s="41">
        <v>2313.4947546093499</v>
      </c>
      <c r="I75" s="41">
        <v>8.8704295609841104</v>
      </c>
      <c r="J75" s="41">
        <v>215.60153623685301</v>
      </c>
      <c r="K75" s="41">
        <v>240.37004984771701</v>
      </c>
      <c r="L75" s="41">
        <v>48.4218292993964</v>
      </c>
      <c r="M75" s="41">
        <v>40.699561400863402</v>
      </c>
      <c r="N75" s="41">
        <v>165.05781655233901</v>
      </c>
      <c r="O75" s="28"/>
      <c r="P75" s="28"/>
      <c r="Q75" s="28"/>
      <c r="R75" s="41">
        <v>1.0785373100011799</v>
      </c>
      <c r="S75" s="41">
        <v>1.12271716894355</v>
      </c>
      <c r="T75" s="41">
        <v>2.2482136487728099</v>
      </c>
      <c r="U75" s="41">
        <v>1.07938005004297</v>
      </c>
      <c r="V75" s="41">
        <v>1.1124635386324999</v>
      </c>
      <c r="W75" s="41">
        <v>1.05458082114837</v>
      </c>
      <c r="X75" s="41">
        <v>1.01200075577107</v>
      </c>
      <c r="Y75" s="41">
        <v>1133.8884354402901</v>
      </c>
      <c r="Z75" s="41">
        <v>1.60852823871101</v>
      </c>
      <c r="AA75" s="41">
        <v>628.68653146094903</v>
      </c>
      <c r="AB75" s="41">
        <v>1.0871267552497701</v>
      </c>
      <c r="AC75" s="41">
        <v>123.465746169247</v>
      </c>
      <c r="AD75" s="41">
        <v>1.0709494056830899</v>
      </c>
      <c r="AE75" s="41">
        <v>129.804522804345</v>
      </c>
      <c r="AF75" s="41">
        <v>1.12359113283158</v>
      </c>
      <c r="AG75" s="41">
        <v>1.0497644170779801</v>
      </c>
      <c r="AH75" s="41">
        <v>19.998964393534798</v>
      </c>
      <c r="AI75" s="41">
        <v>1.06398288286386</v>
      </c>
      <c r="AJ75" s="41">
        <v>11.3270847014448</v>
      </c>
      <c r="AK75" s="41">
        <v>1.1180614740444501</v>
      </c>
      <c r="AL75" s="41">
        <v>79.790254022414103</v>
      </c>
      <c r="AM75" s="28"/>
      <c r="AN75" s="28"/>
      <c r="AO75" s="28"/>
      <c r="AP75" s="41">
        <v>393.979690997391</v>
      </c>
      <c r="AQ75" s="41">
        <v>74.614341502684397</v>
      </c>
      <c r="AR75" s="41">
        <v>31.453297246836499</v>
      </c>
      <c r="AS75" s="41">
        <v>32.863454002022301</v>
      </c>
      <c r="AT75" s="41">
        <v>1.27122235571806</v>
      </c>
      <c r="AU75" s="41">
        <v>8.1079322863891807</v>
      </c>
      <c r="AV75" s="41">
        <v>36.266963094269798</v>
      </c>
      <c r="AW75" s="28"/>
      <c r="AX75" s="28"/>
      <c r="AY75" s="41">
        <v>346.52616685017398</v>
      </c>
      <c r="AZ75" s="41">
        <v>3.7002288204210698</v>
      </c>
      <c r="BA75" s="41">
        <v>35.522548787840201</v>
      </c>
      <c r="BB75" s="41">
        <v>38.377421744160401</v>
      </c>
      <c r="BC75" s="41">
        <v>8.2507496451907993</v>
      </c>
      <c r="BD75" s="41">
        <v>4.8505988931138901</v>
      </c>
      <c r="BE75" s="41">
        <v>27.7297372249595</v>
      </c>
      <c r="BF75" s="28"/>
      <c r="BG75" s="41">
        <v>-470.88761147276199</v>
      </c>
      <c r="BH75" s="41">
        <v>0.93041404981333697</v>
      </c>
      <c r="BI75" s="41">
        <v>11.668593387917101</v>
      </c>
      <c r="BJ75" s="41">
        <v>25.9972080326969</v>
      </c>
      <c r="BK75" s="41">
        <v>6.0236457440252096</v>
      </c>
      <c r="BL75" s="41">
        <v>1.54121109387843</v>
      </c>
      <c r="BM75" s="28"/>
      <c r="BN75" s="116"/>
    </row>
    <row r="76" spans="1:66" x14ac:dyDescent="0.25">
      <c r="A76" s="6">
        <v>75</v>
      </c>
      <c r="B76" s="83" t="s">
        <v>410</v>
      </c>
      <c r="C76" s="111" t="s">
        <v>340</v>
      </c>
      <c r="D76" s="14" t="s">
        <v>276</v>
      </c>
      <c r="E76" s="83" t="s">
        <v>431</v>
      </c>
      <c r="F76" s="14" t="s">
        <v>48</v>
      </c>
      <c r="G76" s="14" t="s">
        <v>125</v>
      </c>
      <c r="H76" s="59">
        <v>-7.2480086446956998E-2</v>
      </c>
      <c r="I76" s="59">
        <v>-1.2362171911134701E-2</v>
      </c>
      <c r="J76" s="59">
        <v>-0.48019296619587498</v>
      </c>
      <c r="K76" s="59">
        <v>0.42481595137351003</v>
      </c>
      <c r="L76" s="59">
        <v>0.67324450165147298</v>
      </c>
      <c r="M76" s="59">
        <v>47.455988358929297</v>
      </c>
      <c r="N76" s="59">
        <v>0.68839194710316098</v>
      </c>
      <c r="O76" s="29"/>
      <c r="P76" s="29"/>
      <c r="Q76" s="29"/>
      <c r="R76" s="59">
        <v>1.11331506435275E-2</v>
      </c>
      <c r="S76" s="59">
        <v>-1.89536692578657E-2</v>
      </c>
      <c r="T76" s="59">
        <v>0.70914301404621205</v>
      </c>
      <c r="U76" s="59">
        <v>1.29818460719837E-2</v>
      </c>
      <c r="V76" s="59">
        <v>-5.6302790697584301E-3</v>
      </c>
      <c r="W76" s="59">
        <v>-8.6871543567744805E-3</v>
      </c>
      <c r="X76" s="59">
        <v>-4.0406744249471497E-3</v>
      </c>
      <c r="Y76" s="59">
        <v>0.29534009683309898</v>
      </c>
      <c r="Z76" s="59">
        <v>0.118169320469881</v>
      </c>
      <c r="AA76" s="59">
        <v>-0.13938599477340799</v>
      </c>
      <c r="AB76" s="59">
        <v>3.60837573641816E-3</v>
      </c>
      <c r="AC76" s="59">
        <v>-2.0112086269977899E-2</v>
      </c>
      <c r="AD76" s="59">
        <v>8.8110509901183007E-3</v>
      </c>
      <c r="AE76" s="59">
        <v>1.7191045765517401E-2</v>
      </c>
      <c r="AF76" s="59">
        <v>1.22885404477481E-2</v>
      </c>
      <c r="AG76" s="59">
        <v>1.5722399279535899E-2</v>
      </c>
      <c r="AH76" s="59">
        <v>3.6963327567888101E-3</v>
      </c>
      <c r="AI76" s="59">
        <v>8.5451027578055793E-3</v>
      </c>
      <c r="AJ76" s="59">
        <v>0.67503370101885796</v>
      </c>
      <c r="AK76" s="59">
        <v>1.8589487150939799E-3</v>
      </c>
      <c r="AL76" s="59">
        <v>4.9921807793033297E-2</v>
      </c>
      <c r="AM76" s="29"/>
      <c r="AN76" s="29"/>
      <c r="AO76" s="29"/>
      <c r="AP76" s="59">
        <v>4.6920410064611298E-2</v>
      </c>
      <c r="AQ76" s="59">
        <v>-8.3942674237667103E-2</v>
      </c>
      <c r="AR76" s="59">
        <v>0.48534744242951</v>
      </c>
      <c r="AS76" s="59">
        <v>1.2630199127835E-3</v>
      </c>
      <c r="AT76" s="59">
        <v>-6.5169520207082404E-4</v>
      </c>
      <c r="AU76" s="59">
        <v>8.3217115562082693</v>
      </c>
      <c r="AV76" s="59">
        <v>4.3584195628304104E-3</v>
      </c>
      <c r="AW76" s="29"/>
      <c r="AX76" s="29"/>
      <c r="AY76" s="59">
        <v>0.13720133047723199</v>
      </c>
      <c r="AZ76" s="59">
        <v>-3.3662861800146099E-4</v>
      </c>
      <c r="BA76" s="59">
        <v>2.0288830050349101E-2</v>
      </c>
      <c r="BB76" s="59">
        <v>0.102673607246428</v>
      </c>
      <c r="BC76" s="59">
        <v>-7.5648625646581999E-3</v>
      </c>
      <c r="BD76" s="59">
        <v>0.135664147062692</v>
      </c>
      <c r="BE76" s="59">
        <v>1.45690382074241E-2</v>
      </c>
      <c r="BF76" s="29"/>
      <c r="BG76" s="59">
        <v>-0.62912044410509005</v>
      </c>
      <c r="BH76" s="59">
        <v>1.40687877028986E-2</v>
      </c>
      <c r="BI76" s="59">
        <v>36.5581866874154</v>
      </c>
      <c r="BJ76" s="59">
        <v>-1.2863471851259399E-2</v>
      </c>
      <c r="BK76" s="59">
        <v>2.9950649080248701</v>
      </c>
      <c r="BL76" s="59">
        <v>-3.6003225948524502E-2</v>
      </c>
      <c r="BM76" s="29"/>
      <c r="BN76" s="53"/>
    </row>
    <row r="77" spans="1:66" x14ac:dyDescent="0.25">
      <c r="A77" s="6">
        <v>76</v>
      </c>
      <c r="B77" s="85" t="s">
        <v>252</v>
      </c>
      <c r="C77" s="6" t="s">
        <v>340</v>
      </c>
      <c r="D77" s="42" t="s">
        <v>161</v>
      </c>
      <c r="E77" s="85" t="s">
        <v>431</v>
      </c>
      <c r="F77" s="42" t="s">
        <v>217</v>
      </c>
      <c r="G77" s="42" t="s">
        <v>125</v>
      </c>
      <c r="H77" s="99">
        <v>5.9229235286888704</v>
      </c>
      <c r="I77" s="41">
        <v>10.792957963226399</v>
      </c>
      <c r="J77" s="41">
        <v>9.9235327558291697</v>
      </c>
      <c r="K77" s="99">
        <v>11.9137841425172</v>
      </c>
      <c r="L77" s="41">
        <v>10.2246781867937</v>
      </c>
      <c r="M77" s="99">
        <v>4.3205342433490204</v>
      </c>
      <c r="N77" s="41">
        <v>9.8156575894837097</v>
      </c>
      <c r="O77" s="28"/>
      <c r="P77" s="28"/>
      <c r="Q77" s="28"/>
      <c r="R77" s="41">
        <v>10.879870516439</v>
      </c>
      <c r="S77" s="41">
        <v>10.940837466671001</v>
      </c>
      <c r="T77" s="99">
        <v>14.408673932924</v>
      </c>
      <c r="U77" s="99">
        <v>11.1019616777371</v>
      </c>
      <c r="V77" s="99">
        <v>11.111775817248899</v>
      </c>
      <c r="W77" s="41">
        <v>10.9142615330907</v>
      </c>
      <c r="X77" s="99">
        <v>11.350685957473599</v>
      </c>
      <c r="Y77" s="41">
        <v>10.802635463865199</v>
      </c>
      <c r="Z77" s="41">
        <v>10.8783160862586</v>
      </c>
      <c r="AA77" s="41">
        <v>10.479196235085</v>
      </c>
      <c r="AB77" s="41">
        <v>10.8421937787483</v>
      </c>
      <c r="AC77" s="99">
        <v>11.483170996896799</v>
      </c>
      <c r="AD77" s="99">
        <v>11.1217404132857</v>
      </c>
      <c r="AE77" s="99">
        <v>11.540725163596999</v>
      </c>
      <c r="AF77" s="41">
        <v>10.409322581168199</v>
      </c>
      <c r="AG77" s="41">
        <v>10.761713723518101</v>
      </c>
      <c r="AH77" s="41">
        <v>10.8869645935146</v>
      </c>
      <c r="AI77" s="41">
        <v>10.960344873548401</v>
      </c>
      <c r="AJ77" s="99">
        <v>11.264681862472999</v>
      </c>
      <c r="AK77" s="41">
        <v>10.835135835868201</v>
      </c>
      <c r="AL77" s="41">
        <v>10.811421085328</v>
      </c>
      <c r="AM77" s="28"/>
      <c r="AN77" s="28"/>
      <c r="AO77" s="28"/>
      <c r="AP77" s="41">
        <v>10.4790915020752</v>
      </c>
      <c r="AQ77" s="41">
        <v>10.268613868872899</v>
      </c>
      <c r="AR77" s="99">
        <v>11.079232776479</v>
      </c>
      <c r="AS77" s="41">
        <v>10.291768719382</v>
      </c>
      <c r="AT77" s="41">
        <v>10.858380634847199</v>
      </c>
      <c r="AU77" s="99">
        <v>16.117378806391301</v>
      </c>
      <c r="AV77" s="41">
        <v>9.9787102972389707</v>
      </c>
      <c r="AW77" s="28"/>
      <c r="AX77" s="28"/>
      <c r="AY77" s="41">
        <v>10.745763154128401</v>
      </c>
      <c r="AZ77" s="99">
        <v>11.0609029384894</v>
      </c>
      <c r="BA77" s="41">
        <v>10.409221024932799</v>
      </c>
      <c r="BB77" s="41">
        <v>10.4016020102382</v>
      </c>
      <c r="BC77" s="41">
        <v>10.718872704141701</v>
      </c>
      <c r="BD77" s="41">
        <v>10.5428967795474</v>
      </c>
      <c r="BE77" s="99">
        <v>11.218782118854399</v>
      </c>
      <c r="BF77" s="28"/>
      <c r="BG77" s="41">
        <v>9.7758338926779302</v>
      </c>
      <c r="BH77" s="41">
        <v>10.6490486920548</v>
      </c>
      <c r="BI77" s="99">
        <v>40.999845059681697</v>
      </c>
      <c r="BJ77" s="41">
        <v>10.896617500300399</v>
      </c>
      <c r="BK77" s="99">
        <v>13.150625064938099</v>
      </c>
      <c r="BL77" s="99">
        <v>11.1986298025294</v>
      </c>
      <c r="BM77" s="28"/>
      <c r="BN77" s="116"/>
    </row>
    <row r="78" spans="1:66" x14ac:dyDescent="0.25">
      <c r="A78" s="6">
        <v>77</v>
      </c>
      <c r="B78" s="14" t="s">
        <v>277</v>
      </c>
      <c r="C78" s="111" t="s">
        <v>340</v>
      </c>
      <c r="D78" s="14" t="s">
        <v>419</v>
      </c>
      <c r="E78" s="14" t="s">
        <v>313</v>
      </c>
      <c r="F78" s="14" t="s">
        <v>403</v>
      </c>
      <c r="G78" s="14" t="s">
        <v>125</v>
      </c>
      <c r="H78" s="59">
        <v>8.2623898507891003</v>
      </c>
      <c r="I78" s="59">
        <v>10.8141955919872</v>
      </c>
      <c r="J78" s="59">
        <v>14.599249865545699</v>
      </c>
      <c r="K78" s="59">
        <v>11.032624204229</v>
      </c>
      <c r="L78" s="59">
        <v>10.916219307030801</v>
      </c>
      <c r="M78" s="59">
        <v>49.282075351168601</v>
      </c>
      <c r="N78" s="59">
        <v>11.022000195465001</v>
      </c>
      <c r="O78" s="29"/>
      <c r="P78" s="29"/>
      <c r="Q78" s="29"/>
      <c r="R78" s="59">
        <v>10.5512246531014</v>
      </c>
      <c r="S78" s="59">
        <v>10.1966031354115</v>
      </c>
      <c r="T78" s="59">
        <v>14.7104952251446</v>
      </c>
      <c r="U78" s="59">
        <v>10.3218220679965</v>
      </c>
      <c r="V78" s="59">
        <v>11.0749735894632</v>
      </c>
      <c r="W78" s="59">
        <v>10.833125971528</v>
      </c>
      <c r="X78" s="59">
        <v>11.0984978077443</v>
      </c>
      <c r="Y78" s="59">
        <v>13.622404636151099</v>
      </c>
      <c r="Z78" s="59">
        <v>10.293935003404201</v>
      </c>
      <c r="AA78" s="59">
        <v>10.765718963440801</v>
      </c>
      <c r="AB78" s="59">
        <v>10.5883905450931</v>
      </c>
      <c r="AC78" s="59">
        <v>11.569459193489401</v>
      </c>
      <c r="AD78" s="59">
        <v>10.5157843538667</v>
      </c>
      <c r="AE78" s="59">
        <v>11.0512124498206</v>
      </c>
      <c r="AF78" s="59">
        <v>10.434997990746499</v>
      </c>
      <c r="AG78" s="59">
        <v>10.890718493216999</v>
      </c>
      <c r="AH78" s="59">
        <v>10.674063645787101</v>
      </c>
      <c r="AI78" s="59">
        <v>10.7244403858379</v>
      </c>
      <c r="AJ78" s="59">
        <v>11.1650892025245</v>
      </c>
      <c r="AK78" s="59">
        <v>10.7132911017707</v>
      </c>
      <c r="AL78" s="59">
        <v>10.8846297201073</v>
      </c>
      <c r="AM78" s="29"/>
      <c r="AN78" s="29"/>
      <c r="AO78" s="29"/>
      <c r="AP78" s="59">
        <v>11.615677314167201</v>
      </c>
      <c r="AQ78" s="59">
        <v>10.436669320049401</v>
      </c>
      <c r="AR78" s="59">
        <v>10.786754997658401</v>
      </c>
      <c r="AS78" s="59">
        <v>10.2867488419084</v>
      </c>
      <c r="AT78" s="59">
        <v>10.612298364245399</v>
      </c>
      <c r="AU78" s="59">
        <v>13.534300349302701</v>
      </c>
      <c r="AV78" s="59">
        <v>9.9040401488169394</v>
      </c>
      <c r="AW78" s="29"/>
      <c r="AX78" s="29"/>
      <c r="AY78" s="59">
        <v>11.2986131037981</v>
      </c>
      <c r="AZ78" s="59">
        <v>10.820518600898</v>
      </c>
      <c r="BA78" s="59">
        <v>10.6548331852975</v>
      </c>
      <c r="BB78" s="59">
        <v>10.3902912564891</v>
      </c>
      <c r="BC78" s="59">
        <v>10.8754505154181</v>
      </c>
      <c r="BD78" s="59">
        <v>10.5728213671939</v>
      </c>
      <c r="BE78" s="59">
        <v>11.0671127339139</v>
      </c>
      <c r="BF78" s="29"/>
      <c r="BG78" s="59">
        <v>10.2526885187721</v>
      </c>
      <c r="BH78" s="59">
        <v>10.539426870421901</v>
      </c>
      <c r="BI78" s="59">
        <v>40.591458222763201</v>
      </c>
      <c r="BJ78" s="59">
        <v>10.4155070235848</v>
      </c>
      <c r="BK78" s="59">
        <v>12.6456301447776</v>
      </c>
      <c r="BL78" s="59">
        <v>11.2536807304935</v>
      </c>
      <c r="BM78" s="29"/>
      <c r="BN78" s="53"/>
    </row>
    <row r="79" spans="1:66" x14ac:dyDescent="0.25">
      <c r="A79" s="6">
        <v>78</v>
      </c>
      <c r="B79" s="42" t="s">
        <v>103</v>
      </c>
      <c r="C79" s="6" t="s">
        <v>340</v>
      </c>
      <c r="D79" s="42" t="s">
        <v>423</v>
      </c>
      <c r="E79" s="42" t="s">
        <v>313</v>
      </c>
      <c r="F79" s="42" t="s">
        <v>104</v>
      </c>
      <c r="G79" s="42" t="s">
        <v>125</v>
      </c>
      <c r="H79" s="41">
        <v>30.506882496940399</v>
      </c>
      <c r="I79" s="41">
        <v>10.6409002020296</v>
      </c>
      <c r="J79" s="41">
        <v>12.506487667286001</v>
      </c>
      <c r="K79" s="41">
        <v>12.5966176475534</v>
      </c>
      <c r="L79" s="41">
        <v>11.2177005235325</v>
      </c>
      <c r="M79" s="41">
        <v>35.599901231017</v>
      </c>
      <c r="N79" s="41">
        <v>12.161239320254699</v>
      </c>
      <c r="O79" s="28"/>
      <c r="P79" s="28"/>
      <c r="Q79" s="28"/>
      <c r="R79" s="41">
        <v>10.451847594312699</v>
      </c>
      <c r="S79" s="41">
        <v>10.2709414554618</v>
      </c>
      <c r="T79" s="41">
        <v>13.0691666317057</v>
      </c>
      <c r="U79" s="41">
        <v>10.079232952913101</v>
      </c>
      <c r="V79" s="41">
        <v>10.856235717094799</v>
      </c>
      <c r="W79" s="41">
        <v>10.945931513584201</v>
      </c>
      <c r="X79" s="41">
        <v>11.1254735156135</v>
      </c>
      <c r="Y79" s="41">
        <v>21.4768857327036</v>
      </c>
      <c r="Z79" s="41">
        <v>10.976741841770201</v>
      </c>
      <c r="AA79" s="41">
        <v>16.612615301032299</v>
      </c>
      <c r="AB79" s="41">
        <v>10.576766984765699</v>
      </c>
      <c r="AC79" s="41">
        <v>13.1515086259803</v>
      </c>
      <c r="AD79" s="41">
        <v>10.4447596415345</v>
      </c>
      <c r="AE79" s="41">
        <v>12.3239025262783</v>
      </c>
      <c r="AF79" s="41">
        <v>10.6579757288363</v>
      </c>
      <c r="AG79" s="41">
        <v>10.778827684346</v>
      </c>
      <c r="AH79" s="41">
        <v>11.0115212069883</v>
      </c>
      <c r="AI79" s="41">
        <v>10.7030013461875</v>
      </c>
      <c r="AJ79" s="41">
        <v>11.264473171987101</v>
      </c>
      <c r="AK79" s="41">
        <v>10.3206711656536</v>
      </c>
      <c r="AL79" s="41">
        <v>11.636018671841899</v>
      </c>
      <c r="AM79" s="28"/>
      <c r="AN79" s="28"/>
      <c r="AO79" s="28"/>
      <c r="AP79" s="41">
        <v>14.717805810885601</v>
      </c>
      <c r="AQ79" s="41">
        <v>11.220261909014701</v>
      </c>
      <c r="AR79" s="41">
        <v>11.091023090891699</v>
      </c>
      <c r="AS79" s="41">
        <v>10.874864220615001</v>
      </c>
      <c r="AT79" s="41">
        <v>10.7181136018374</v>
      </c>
      <c r="AU79" s="41">
        <v>19.640097727272099</v>
      </c>
      <c r="AV79" s="41">
        <v>10.745297952733999</v>
      </c>
      <c r="AW79" s="28"/>
      <c r="AX79" s="28"/>
      <c r="AY79" s="41">
        <v>13.658019874470501</v>
      </c>
      <c r="AZ79" s="41">
        <v>10.950031873997499</v>
      </c>
      <c r="BA79" s="41">
        <v>10.789358187126901</v>
      </c>
      <c r="BB79" s="41">
        <v>10.892936841387</v>
      </c>
      <c r="BC79" s="41">
        <v>10.600184996767601</v>
      </c>
      <c r="BD79" s="41">
        <v>10.896776612921901</v>
      </c>
      <c r="BE79" s="41">
        <v>11.6100338298287</v>
      </c>
      <c r="BF79" s="28"/>
      <c r="BG79" s="41">
        <v>6.3150554818276099</v>
      </c>
      <c r="BH79" s="41">
        <v>10.2486179822516</v>
      </c>
      <c r="BI79" s="41">
        <v>33.057253588791703</v>
      </c>
      <c r="BJ79" s="41">
        <v>10.642107073436801</v>
      </c>
      <c r="BK79" s="41">
        <v>12.131019023861301</v>
      </c>
      <c r="BL79" s="41">
        <v>11.1834292450124</v>
      </c>
      <c r="BM79" s="28"/>
      <c r="BN79" s="116"/>
    </row>
    <row r="80" spans="1:66" x14ac:dyDescent="0.25">
      <c r="A80" s="6">
        <v>79</v>
      </c>
      <c r="B80" s="14" t="s">
        <v>227</v>
      </c>
      <c r="C80" s="111" t="s">
        <v>340</v>
      </c>
      <c r="D80" s="14" t="s">
        <v>46</v>
      </c>
      <c r="E80" s="14" t="s">
        <v>313</v>
      </c>
      <c r="F80" s="14" t="s">
        <v>390</v>
      </c>
      <c r="G80" s="14" t="s">
        <v>125</v>
      </c>
      <c r="H80" s="59">
        <v>268.49655775263801</v>
      </c>
      <c r="I80" s="59">
        <v>11.8771276001351</v>
      </c>
      <c r="J80" s="59">
        <v>34.415893100639103</v>
      </c>
      <c r="K80" s="59">
        <v>35.566302623439</v>
      </c>
      <c r="L80" s="59">
        <v>15.2069148513195</v>
      </c>
      <c r="M80" s="59">
        <v>40.733768193181803</v>
      </c>
      <c r="N80" s="59">
        <v>27.550837859386501</v>
      </c>
      <c r="O80" s="29"/>
      <c r="P80" s="29"/>
      <c r="Q80" s="29"/>
      <c r="R80" s="59">
        <v>10.785366040993701</v>
      </c>
      <c r="S80" s="59">
        <v>10.627929393549501</v>
      </c>
      <c r="T80" s="59">
        <v>11.5163122146619</v>
      </c>
      <c r="U80" s="59">
        <v>11.0557998308675</v>
      </c>
      <c r="V80" s="59">
        <v>10.7635623437648</v>
      </c>
      <c r="W80" s="59">
        <v>11.342430494518901</v>
      </c>
      <c r="X80" s="59">
        <v>10.813775058681401</v>
      </c>
      <c r="Y80" s="59">
        <v>133.95935447026599</v>
      </c>
      <c r="Z80" s="59">
        <v>11.220745387098701</v>
      </c>
      <c r="AA80" s="59">
        <v>74.016141015728607</v>
      </c>
      <c r="AB80" s="59">
        <v>10.663930657406301</v>
      </c>
      <c r="AC80" s="59">
        <v>23.904340230164301</v>
      </c>
      <c r="AD80" s="59">
        <v>10.5296381112268</v>
      </c>
      <c r="AE80" s="59">
        <v>24.3352361688355</v>
      </c>
      <c r="AF80" s="59">
        <v>10.824563250724299</v>
      </c>
      <c r="AG80" s="59">
        <v>10.896213166308</v>
      </c>
      <c r="AH80" s="59">
        <v>13.253463354771</v>
      </c>
      <c r="AI80" s="59">
        <v>10.9564963245908</v>
      </c>
      <c r="AJ80" s="59">
        <v>11.8775168471727</v>
      </c>
      <c r="AK80" s="59">
        <v>10.955126861174501</v>
      </c>
      <c r="AL80" s="59">
        <v>18.841127149955501</v>
      </c>
      <c r="AM80" s="29"/>
      <c r="AN80" s="29"/>
      <c r="AO80" s="29"/>
      <c r="AP80" s="59">
        <v>50.076697745785303</v>
      </c>
      <c r="AQ80" s="59">
        <v>18.2427635187383</v>
      </c>
      <c r="AR80" s="59">
        <v>14.4033271312049</v>
      </c>
      <c r="AS80" s="59">
        <v>13.9764859852159</v>
      </c>
      <c r="AT80" s="59">
        <v>11.060106410492001</v>
      </c>
      <c r="AU80" s="59">
        <v>18.007104902010798</v>
      </c>
      <c r="AV80" s="59">
        <v>14.0886572199675</v>
      </c>
      <c r="AW80" s="29"/>
      <c r="AX80" s="29"/>
      <c r="AY80" s="59">
        <v>45.073984900070599</v>
      </c>
      <c r="AZ80" s="59">
        <v>10.9977746652061</v>
      </c>
      <c r="BA80" s="59">
        <v>13.9996920197537</v>
      </c>
      <c r="BB80" s="59">
        <v>14.1075420001669</v>
      </c>
      <c r="BC80" s="59">
        <v>11.7229300511937</v>
      </c>
      <c r="BD80" s="59">
        <v>11.154372006522999</v>
      </c>
      <c r="BE80" s="59">
        <v>13.974202984925199</v>
      </c>
      <c r="BF80" s="29"/>
      <c r="BG80" s="59">
        <v>-37.307281646983498</v>
      </c>
      <c r="BH80" s="59">
        <v>10.4370748755639</v>
      </c>
      <c r="BI80" s="59">
        <v>36.816432655419099</v>
      </c>
      <c r="BJ80" s="59">
        <v>13.2789727743088</v>
      </c>
      <c r="BK80" s="59">
        <v>13.144747737258699</v>
      </c>
      <c r="BL80" s="59">
        <v>11.47548292666</v>
      </c>
      <c r="BM80" s="29"/>
      <c r="BN80" s="53"/>
    </row>
    <row r="81" spans="1:66" x14ac:dyDescent="0.25">
      <c r="A81" s="6">
        <v>80</v>
      </c>
      <c r="B81" s="42" t="s">
        <v>334</v>
      </c>
      <c r="C81" s="6" t="s">
        <v>340</v>
      </c>
      <c r="D81" s="42" t="s">
        <v>360</v>
      </c>
      <c r="E81" s="42" t="s">
        <v>313</v>
      </c>
      <c r="F81" s="42" t="s">
        <v>155</v>
      </c>
      <c r="G81" s="42" t="s">
        <v>125</v>
      </c>
      <c r="H81" s="41">
        <v>2401.5039957366398</v>
      </c>
      <c r="I81" s="41">
        <v>18.8787216025808</v>
      </c>
      <c r="J81" s="41">
        <v>230.459144223143</v>
      </c>
      <c r="K81" s="41">
        <v>241.21288489657101</v>
      </c>
      <c r="L81" s="41">
        <v>60.551676807187398</v>
      </c>
      <c r="M81" s="41">
        <v>65.834117580167998</v>
      </c>
      <c r="N81" s="41">
        <v>179.68983649312199</v>
      </c>
      <c r="O81" s="28"/>
      <c r="P81" s="28"/>
      <c r="Q81" s="28"/>
      <c r="R81" s="41">
        <v>11.105021606847</v>
      </c>
      <c r="S81" s="41">
        <v>10.6932103664987</v>
      </c>
      <c r="T81" s="41">
        <v>14.003480561054999</v>
      </c>
      <c r="U81" s="41">
        <v>11.003842111645699</v>
      </c>
      <c r="V81" s="41">
        <v>10.929054619212501</v>
      </c>
      <c r="W81" s="41">
        <v>11.536600846643299</v>
      </c>
      <c r="X81" s="41">
        <v>12.148424521348501</v>
      </c>
      <c r="Y81" s="41">
        <v>1183.0227795431599</v>
      </c>
      <c r="Z81" s="41">
        <v>12.154150465375199</v>
      </c>
      <c r="AA81" s="41">
        <v>649.55436576515501</v>
      </c>
      <c r="AB81" s="41">
        <v>10.5621277193734</v>
      </c>
      <c r="AC81" s="41">
        <v>137.18239805085099</v>
      </c>
      <c r="AD81" s="41">
        <v>10.8960570892291</v>
      </c>
      <c r="AE81" s="41">
        <v>141.25420422873299</v>
      </c>
      <c r="AF81" s="41">
        <v>10.7695700796925</v>
      </c>
      <c r="AG81" s="41">
        <v>10.8078783751559</v>
      </c>
      <c r="AH81" s="41">
        <v>30.300654256891502</v>
      </c>
      <c r="AI81" s="41">
        <v>10.7270269975891</v>
      </c>
      <c r="AJ81" s="41">
        <v>20.771229509138799</v>
      </c>
      <c r="AK81" s="41">
        <v>10.5771391326674</v>
      </c>
      <c r="AL81" s="41">
        <v>91.840827312177595</v>
      </c>
      <c r="AM81" s="28"/>
      <c r="AN81" s="28"/>
      <c r="AO81" s="28"/>
      <c r="AP81" s="41">
        <v>401.75327535810197</v>
      </c>
      <c r="AQ81" s="41">
        <v>84.904727973968704</v>
      </c>
      <c r="AR81" s="41">
        <v>40.823426741201303</v>
      </c>
      <c r="AS81" s="41">
        <v>41.725573111995701</v>
      </c>
      <c r="AT81" s="41">
        <v>11.1448542818401</v>
      </c>
      <c r="AU81" s="41">
        <v>19.215810283723801</v>
      </c>
      <c r="AV81" s="41">
        <v>46.107092221514399</v>
      </c>
      <c r="AW81" s="28"/>
      <c r="AX81" s="28"/>
      <c r="AY81" s="41">
        <v>373.178811842107</v>
      </c>
      <c r="AZ81" s="41">
        <v>13.5029003544779</v>
      </c>
      <c r="BA81" s="41">
        <v>46.633621552096798</v>
      </c>
      <c r="BB81" s="41">
        <v>47.951464396174799</v>
      </c>
      <c r="BC81" s="41">
        <v>18.444976931969901</v>
      </c>
      <c r="BD81" s="41">
        <v>14.3877674196833</v>
      </c>
      <c r="BE81" s="41">
        <v>38.199929358236098</v>
      </c>
      <c r="BF81" s="28"/>
      <c r="BG81" s="41">
        <v>-453.01928402317998</v>
      </c>
      <c r="BH81" s="41">
        <v>9.8465768252982908</v>
      </c>
      <c r="BI81" s="41">
        <v>22.295258448295002</v>
      </c>
      <c r="BJ81" s="41">
        <v>34.850175511492999</v>
      </c>
      <c r="BK81" s="41">
        <v>15.0659887621582</v>
      </c>
      <c r="BL81" s="41">
        <v>11.670907200117201</v>
      </c>
      <c r="BM81" s="28"/>
      <c r="BN81" s="116"/>
    </row>
    <row r="82" spans="1:66" x14ac:dyDescent="0.25">
      <c r="A82" s="6">
        <v>81</v>
      </c>
      <c r="B82" s="14" t="s">
        <v>268</v>
      </c>
      <c r="C82" s="111" t="s">
        <v>340</v>
      </c>
      <c r="D82" s="14" t="s">
        <v>438</v>
      </c>
      <c r="E82" s="14" t="s">
        <v>313</v>
      </c>
      <c r="F82" s="14" t="s">
        <v>425</v>
      </c>
      <c r="G82" s="14" t="s">
        <v>125</v>
      </c>
      <c r="H82" s="59">
        <v>37.350011793633897</v>
      </c>
      <c r="I82" s="59">
        <v>8.7046672156305398</v>
      </c>
      <c r="J82" s="59">
        <v>12.8570581185154</v>
      </c>
      <c r="K82" s="59">
        <v>12.993468016720801</v>
      </c>
      <c r="L82" s="59">
        <v>13.004391993762299</v>
      </c>
      <c r="M82" s="59">
        <v>28.894230459933201</v>
      </c>
      <c r="N82" s="59">
        <v>14.5571877722632</v>
      </c>
      <c r="O82" s="29"/>
      <c r="P82" s="29"/>
      <c r="Q82" s="29"/>
      <c r="R82" s="59">
        <v>14.3032645917256</v>
      </c>
      <c r="S82" s="59">
        <v>14.708826773363</v>
      </c>
      <c r="T82" s="59">
        <v>17.131358205857101</v>
      </c>
      <c r="U82" s="59">
        <v>15.178222085392401</v>
      </c>
      <c r="V82" s="59">
        <v>8.9690713898706491</v>
      </c>
      <c r="W82" s="59">
        <v>14.173618843718801</v>
      </c>
      <c r="X82" s="59">
        <v>14.567926730302799</v>
      </c>
      <c r="Y82" s="59">
        <v>27.3160294683058</v>
      </c>
      <c r="Z82" s="59">
        <v>14.942645530050299</v>
      </c>
      <c r="AA82" s="59">
        <v>16.129322665178801</v>
      </c>
      <c r="AB82" s="59">
        <v>8.5911579499071191</v>
      </c>
      <c r="AC82" s="59">
        <v>14.5945419465434</v>
      </c>
      <c r="AD82" s="59">
        <v>13.632883360319999</v>
      </c>
      <c r="AE82" s="59">
        <v>14.7889062387006</v>
      </c>
      <c r="AF82" s="59">
        <v>13.6215485354587</v>
      </c>
      <c r="AG82" s="59">
        <v>13.660115462742599</v>
      </c>
      <c r="AH82" s="59">
        <v>13.455264258652701</v>
      </c>
      <c r="AI82" s="59">
        <v>13.6940335185644</v>
      </c>
      <c r="AJ82" s="59">
        <v>14.027344395785001</v>
      </c>
      <c r="AK82" s="59">
        <v>13.6007143993579</v>
      </c>
      <c r="AL82" s="59">
        <v>13.5963407627585</v>
      </c>
      <c r="AM82" s="29"/>
      <c r="AN82" s="29"/>
      <c r="AO82" s="29"/>
      <c r="AP82" s="59">
        <v>17.3650776460948</v>
      </c>
      <c r="AQ82" s="59">
        <v>9.4079380768621501</v>
      </c>
      <c r="AR82" s="59">
        <v>13.9383907659829</v>
      </c>
      <c r="AS82" s="59">
        <v>13.594201074138899</v>
      </c>
      <c r="AT82" s="59">
        <v>13.8723476976451</v>
      </c>
      <c r="AU82" s="59">
        <v>26.3259861743025</v>
      </c>
      <c r="AV82" s="59">
        <v>13.115773532174799</v>
      </c>
      <c r="AW82" s="29"/>
      <c r="AX82" s="29"/>
      <c r="AY82" s="59">
        <v>17.679455727473499</v>
      </c>
      <c r="AZ82" s="59">
        <v>8.9969262805903103</v>
      </c>
      <c r="BA82" s="59">
        <v>13.501964031834</v>
      </c>
      <c r="BB82" s="59">
        <v>13.070982249535</v>
      </c>
      <c r="BC82" s="59">
        <v>13.665120212007</v>
      </c>
      <c r="BD82" s="59">
        <v>13.7175341710595</v>
      </c>
      <c r="BE82" s="59">
        <v>14.664516129643999</v>
      </c>
      <c r="BF82" s="29"/>
      <c r="BG82" s="59">
        <v>-6.2048693392905001</v>
      </c>
      <c r="BH82" s="59">
        <v>8.3434043353648697</v>
      </c>
      <c r="BI82" s="59">
        <v>51.6493856863041</v>
      </c>
      <c r="BJ82" s="59">
        <v>13.2271791287166</v>
      </c>
      <c r="BK82" s="59">
        <v>16.708462229173801</v>
      </c>
      <c r="BL82" s="59">
        <v>14.1401815960263</v>
      </c>
      <c r="BM82" s="29"/>
      <c r="BN82" s="53"/>
    </row>
    <row r="83" spans="1:66" x14ac:dyDescent="0.25">
      <c r="A83" s="6">
        <v>82</v>
      </c>
      <c r="B83" s="85" t="s">
        <v>410</v>
      </c>
      <c r="C83" s="6" t="s">
        <v>340</v>
      </c>
      <c r="D83" s="42" t="s">
        <v>18</v>
      </c>
      <c r="E83" s="85" t="s">
        <v>431</v>
      </c>
      <c r="F83" s="42" t="s">
        <v>57</v>
      </c>
      <c r="G83" s="42" t="s">
        <v>125</v>
      </c>
      <c r="H83" s="41">
        <v>1.5733338614239301</v>
      </c>
      <c r="I83" s="41">
        <v>-5.7371299938707397E-3</v>
      </c>
      <c r="J83" s="41">
        <v>-0.86798327732968195</v>
      </c>
      <c r="K83" s="41">
        <v>0.42481595137351003</v>
      </c>
      <c r="L83" s="41">
        <v>-0.20003198716963699</v>
      </c>
      <c r="M83" s="41">
        <v>-11.8913304336159</v>
      </c>
      <c r="N83" s="41">
        <v>0.66001083220407597</v>
      </c>
      <c r="O83" s="28"/>
      <c r="P83" s="28"/>
      <c r="Q83" s="28"/>
      <c r="R83" s="41">
        <v>4.0941937136667996E-3</v>
      </c>
      <c r="S83" s="41">
        <v>1.06190313175914E-2</v>
      </c>
      <c r="T83" s="41">
        <v>0.71050711650101805</v>
      </c>
      <c r="U83" s="41">
        <v>1.31206509891103E-2</v>
      </c>
      <c r="V83" s="41">
        <v>-4.77419255440287E-3</v>
      </c>
      <c r="W83" s="41">
        <v>-8.59646090439691E-3</v>
      </c>
      <c r="X83" s="41">
        <v>7.7511004964503404E-3</v>
      </c>
      <c r="Y83" s="41">
        <v>0.25317127041964499</v>
      </c>
      <c r="Z83" s="41">
        <v>0.118169320469881</v>
      </c>
      <c r="AA83" s="41">
        <v>8.9779036753537891E-3</v>
      </c>
      <c r="AB83" s="41">
        <v>4.9422873826678003E-3</v>
      </c>
      <c r="AC83" s="41">
        <v>-2.0315378495943899E-2</v>
      </c>
      <c r="AD83" s="41">
        <v>1.2021568384497401E-2</v>
      </c>
      <c r="AE83" s="41">
        <v>1.72950782610597E-2</v>
      </c>
      <c r="AF83" s="41">
        <v>1.9547972149523599E-2</v>
      </c>
      <c r="AG83" s="41">
        <v>1.7080039404326199E-2</v>
      </c>
      <c r="AH83" s="41">
        <v>4.1304491780439498E-3</v>
      </c>
      <c r="AI83" s="41">
        <v>1.5082958814522899E-2</v>
      </c>
      <c r="AJ83" s="41">
        <v>0.67654567403735</v>
      </c>
      <c r="AK83" s="41">
        <v>1.06480200424541E-2</v>
      </c>
      <c r="AL83" s="41">
        <v>4.2328149981445698E-2</v>
      </c>
      <c r="AM83" s="28"/>
      <c r="AN83" s="28"/>
      <c r="AO83" s="28"/>
      <c r="AP83" s="41">
        <v>6.9377348927663501E-4</v>
      </c>
      <c r="AQ83" s="41">
        <v>-8.0084865101399297E-2</v>
      </c>
      <c r="AR83" s="41">
        <v>0.41694159918601098</v>
      </c>
      <c r="AS83" s="41">
        <v>8.1455996478982697E-3</v>
      </c>
      <c r="AT83" s="41">
        <v>1.02268910079313E-2</v>
      </c>
      <c r="AU83" s="41">
        <v>9.7595925649471305</v>
      </c>
      <c r="AV83" s="41">
        <v>-6.3015182602001304E-4</v>
      </c>
      <c r="AW83" s="28"/>
      <c r="AX83" s="28"/>
      <c r="AY83" s="41">
        <v>0.18220366466770599</v>
      </c>
      <c r="AZ83" s="41">
        <v>-1.0130162901124699E-3</v>
      </c>
      <c r="BA83" s="41">
        <v>-2.5644103101700601E-2</v>
      </c>
      <c r="BB83" s="41">
        <v>0.11019516678058899</v>
      </c>
      <c r="BC83" s="41">
        <v>-1.8900324451522001E-3</v>
      </c>
      <c r="BD83" s="41">
        <v>8.6070059892564804E-2</v>
      </c>
      <c r="BE83" s="41">
        <v>1.9605264551285698E-2</v>
      </c>
      <c r="BF83" s="28"/>
      <c r="BG83" s="41">
        <v>-1.96388669385488</v>
      </c>
      <c r="BH83" s="41">
        <v>2.54896163432425E-2</v>
      </c>
      <c r="BI83" s="41">
        <v>36.960578401326899</v>
      </c>
      <c r="BJ83" s="41">
        <v>0.14011906763474599</v>
      </c>
      <c r="BK83" s="41">
        <v>2.8374174597945201</v>
      </c>
      <c r="BL83" s="41">
        <v>1.48733046009191E-2</v>
      </c>
      <c r="BM83" s="28"/>
      <c r="BN83" s="116"/>
    </row>
    <row r="84" spans="1:66" x14ac:dyDescent="0.25">
      <c r="A84" s="7">
        <v>83</v>
      </c>
      <c r="B84" s="63" t="s">
        <v>252</v>
      </c>
      <c r="C84" s="112" t="s">
        <v>340</v>
      </c>
      <c r="D84" s="12" t="s">
        <v>29</v>
      </c>
      <c r="E84" s="63" t="s">
        <v>431</v>
      </c>
      <c r="F84" s="12" t="s">
        <v>516</v>
      </c>
      <c r="G84" s="12" t="s">
        <v>125</v>
      </c>
      <c r="H84" s="75">
        <v>8.6735166196021591</v>
      </c>
      <c r="I84" s="60">
        <v>10.8445540121603</v>
      </c>
      <c r="J84" s="75">
        <v>13.083727642134299</v>
      </c>
      <c r="K84" s="60">
        <v>9.7962872052154601</v>
      </c>
      <c r="L84" s="60">
        <v>10.9105693767514</v>
      </c>
      <c r="M84" s="75">
        <v>60.916129245942003</v>
      </c>
      <c r="N84" s="60">
        <v>10.905337134507899</v>
      </c>
      <c r="O84" s="25"/>
      <c r="P84" s="25"/>
      <c r="Q84" s="25"/>
      <c r="R84" s="60">
        <v>10.812869642416301</v>
      </c>
      <c r="S84" s="60">
        <v>10.7279495739174</v>
      </c>
      <c r="T84" s="75">
        <v>13.967962495997</v>
      </c>
      <c r="U84" s="60">
        <v>10.4503424822834</v>
      </c>
      <c r="V84" s="60">
        <v>10.998182677657301</v>
      </c>
      <c r="W84" s="75">
        <v>11.138092897767301</v>
      </c>
      <c r="X84" s="60">
        <v>10.7942838719612</v>
      </c>
      <c r="Y84" s="60">
        <v>10.554399979813001</v>
      </c>
      <c r="Z84" s="75">
        <v>11.610256777956</v>
      </c>
      <c r="AA84" s="60">
        <v>10.385958301884401</v>
      </c>
      <c r="AB84" s="60">
        <v>10.772800464478699</v>
      </c>
      <c r="AC84" s="75">
        <v>11.430539099737899</v>
      </c>
      <c r="AD84" s="60">
        <v>10.909647428321099</v>
      </c>
      <c r="AE84" s="75">
        <v>11.536852253669901</v>
      </c>
      <c r="AF84" s="60">
        <v>10.927918067337099</v>
      </c>
      <c r="AG84" s="60">
        <v>10.691639046353201</v>
      </c>
      <c r="AH84" s="60">
        <v>10.742112431482299</v>
      </c>
      <c r="AI84" s="60">
        <v>10.8696306881314</v>
      </c>
      <c r="AJ84" s="75">
        <v>11.1890805217481</v>
      </c>
      <c r="AK84" s="60">
        <v>10.9086513164635</v>
      </c>
      <c r="AL84" s="75">
        <v>11.1563589015459</v>
      </c>
      <c r="AM84" s="25"/>
      <c r="AN84" s="25"/>
      <c r="AO84" s="25"/>
      <c r="AP84" s="75">
        <v>11.0666229037601</v>
      </c>
      <c r="AQ84" s="60">
        <v>10.391204739004399</v>
      </c>
      <c r="AR84" s="75">
        <v>11.301731838358201</v>
      </c>
      <c r="AS84" s="60">
        <v>10.5521963773705</v>
      </c>
      <c r="AT84" s="60">
        <v>10.9389007229827</v>
      </c>
      <c r="AU84" s="75">
        <v>17.5698268101774</v>
      </c>
      <c r="AV84" s="60">
        <v>10.142345248663601</v>
      </c>
      <c r="AW84" s="25"/>
      <c r="AX84" s="25"/>
      <c r="AY84" s="60">
        <v>10.7581667899517</v>
      </c>
      <c r="AZ84" s="75">
        <v>11.031495473094401</v>
      </c>
      <c r="BA84" s="60">
        <v>10.5651120670297</v>
      </c>
      <c r="BB84" s="60">
        <v>10.179828245621399</v>
      </c>
      <c r="BC84" s="60">
        <v>10.931993612789601</v>
      </c>
      <c r="BD84" s="60">
        <v>10.7312445032752</v>
      </c>
      <c r="BE84" s="60">
        <v>10.9836145484732</v>
      </c>
      <c r="BF84" s="25"/>
      <c r="BG84" s="60">
        <v>9.8105300403486009</v>
      </c>
      <c r="BH84" s="60">
        <v>10.698264604246001</v>
      </c>
      <c r="BI84" s="75">
        <v>42.632230123354503</v>
      </c>
      <c r="BJ84" s="60">
        <v>10.8089252185058</v>
      </c>
      <c r="BK84" s="75">
        <v>13.3014528639579</v>
      </c>
      <c r="BL84" s="75">
        <v>11.3228771317581</v>
      </c>
      <c r="BM84" s="25"/>
      <c r="BN84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84"/>
  <sheetViews>
    <sheetView workbookViewId="0"/>
  </sheetViews>
  <sheetFormatPr defaultColWidth="9.140625" defaultRowHeight="15" x14ac:dyDescent="0.25"/>
  <sheetData>
    <row r="1" spans="1:6" x14ac:dyDescent="0.25">
      <c r="A1" t="s">
        <v>559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</row>
    <row r="2" spans="1:6" x14ac:dyDescent="0.25">
      <c r="A2">
        <v>1</v>
      </c>
      <c r="B2" s="129">
        <v>1</v>
      </c>
      <c r="C2" s="129">
        <v>1</v>
      </c>
      <c r="D2" s="129">
        <v>1</v>
      </c>
      <c r="E2" s="129">
        <v>1</v>
      </c>
      <c r="F2" s="129">
        <v>1</v>
      </c>
    </row>
    <row r="3" spans="1:6" x14ac:dyDescent="0.25">
      <c r="A3">
        <v>2</v>
      </c>
      <c r="B3" s="129">
        <v>0.84722093869130033</v>
      </c>
      <c r="C3" s="129">
        <v>0.9097660130092734</v>
      </c>
      <c r="D3" s="129">
        <v>0.90581947197787571</v>
      </c>
      <c r="E3" s="129">
        <v>0.95408920205324643</v>
      </c>
      <c r="F3" s="129">
        <v>0.99098886179718892</v>
      </c>
    </row>
    <row r="4" spans="1:6" x14ac:dyDescent="0.25">
      <c r="A4">
        <v>3</v>
      </c>
      <c r="B4" s="129">
        <v>0.8835191572819151</v>
      </c>
      <c r="C4" s="129">
        <v>0.92530916726648893</v>
      </c>
      <c r="D4" s="129">
        <v>0.89778436809227113</v>
      </c>
      <c r="E4" s="129">
        <v>0.92879144716812778</v>
      </c>
      <c r="F4" s="129">
        <v>0.9819356949095065</v>
      </c>
    </row>
    <row r="5" spans="1:6" x14ac:dyDescent="0.25">
      <c r="A5">
        <v>4</v>
      </c>
      <c r="B5" s="129">
        <v>0.85611361158435106</v>
      </c>
      <c r="C5" s="129">
        <v>0.89655594384893211</v>
      </c>
      <c r="D5" s="129">
        <v>0.86333916767004903</v>
      </c>
      <c r="E5" s="129">
        <v>0.90903281261519742</v>
      </c>
      <c r="F5" s="129">
        <v>0.97664471463208713</v>
      </c>
    </row>
    <row r="6" spans="1:6" x14ac:dyDescent="0.25">
      <c r="A6">
        <v>5</v>
      </c>
      <c r="B6" s="129">
        <v>0.86292152053288207</v>
      </c>
      <c r="C6" s="129">
        <v>0.91549017254213327</v>
      </c>
      <c r="D6" s="129">
        <v>0.9034509843641183</v>
      </c>
      <c r="E6" s="129">
        <v>0.95712980107386703</v>
      </c>
      <c r="F6" s="129">
        <v>0.99426418508835246</v>
      </c>
    </row>
    <row r="7" spans="1:6" x14ac:dyDescent="0.25">
      <c r="A7">
        <v>6</v>
      </c>
      <c r="B7" s="129">
        <v>0.86428652066367273</v>
      </c>
      <c r="C7" s="129">
        <v>0.9328413579893754</v>
      </c>
      <c r="D7" s="129">
        <v>0.91897198799671254</v>
      </c>
      <c r="E7" s="129">
        <v>0.95777033024504998</v>
      </c>
      <c r="F7" s="129">
        <v>0.98208755945312864</v>
      </c>
    </row>
    <row r="8" spans="1:6" x14ac:dyDescent="0.25">
      <c r="A8">
        <v>7</v>
      </c>
      <c r="B8" s="129">
        <v>0.84317637246383759</v>
      </c>
      <c r="C8" s="129">
        <v>0.91835035909825402</v>
      </c>
      <c r="D8" s="129">
        <v>0.92029982242769648</v>
      </c>
      <c r="E8" s="129">
        <v>0.94659206963406139</v>
      </c>
      <c r="F8" s="129">
        <v>0.97724360839963242</v>
      </c>
    </row>
    <row r="9" spans="1:6" x14ac:dyDescent="0.25">
      <c r="A9">
        <v>8</v>
      </c>
      <c r="B9" s="129">
        <v>0.87758130461472073</v>
      </c>
      <c r="C9" s="129">
        <v>0.93368920153435198</v>
      </c>
      <c r="D9" s="129">
        <v>0.91201965020122844</v>
      </c>
      <c r="E9" s="129">
        <v>0.94120444943504078</v>
      </c>
      <c r="F9" s="129">
        <v>0.98960504422408624</v>
      </c>
    </row>
    <row r="10" spans="1:6" x14ac:dyDescent="0.25">
      <c r="A10">
        <v>9</v>
      </c>
      <c r="B10" s="129">
        <v>0.78745224228519572</v>
      </c>
      <c r="C10" s="129">
        <v>0.89906142060757599</v>
      </c>
      <c r="D10" s="129">
        <v>0.91751060644591076</v>
      </c>
      <c r="E10" s="129">
        <v>0.94356161143621464</v>
      </c>
      <c r="F10" s="129">
        <v>0.99739400648500876</v>
      </c>
    </row>
    <row r="11" spans="1:6" x14ac:dyDescent="0.25">
      <c r="A11">
        <v>10</v>
      </c>
      <c r="B11" s="129">
        <v>0.85029023855694585</v>
      </c>
      <c r="C11" s="129">
        <v>0.90007473598207155</v>
      </c>
      <c r="D11" s="129">
        <v>0.89421236064508247</v>
      </c>
      <c r="E11" s="129">
        <v>0.94108359788417284</v>
      </c>
      <c r="F11" s="129">
        <v>0.97493984458719452</v>
      </c>
    </row>
    <row r="12" spans="1:6" x14ac:dyDescent="0.25">
      <c r="A12">
        <v>11</v>
      </c>
      <c r="B12" s="129">
        <v>0.87176271230591151</v>
      </c>
      <c r="C12" s="129">
        <v>0.89909874407080681</v>
      </c>
      <c r="D12" s="129">
        <v>0.87407863340298331</v>
      </c>
      <c r="E12" s="129">
        <v>0.94130029693594996</v>
      </c>
      <c r="F12" s="129">
        <v>0.97421139539547363</v>
      </c>
    </row>
    <row r="13" spans="1:6" x14ac:dyDescent="0.25">
      <c r="A13">
        <v>12</v>
      </c>
      <c r="B13" s="129">
        <v>0.88505328595987753</v>
      </c>
      <c r="C13" s="129">
        <v>0.90560457308547693</v>
      </c>
      <c r="D13" s="129">
        <v>0.88623025327577909</v>
      </c>
      <c r="E13" s="129">
        <v>0.93764143434479796</v>
      </c>
      <c r="F13" s="129">
        <v>0.95030381402011055</v>
      </c>
    </row>
    <row r="14" spans="1:6" x14ac:dyDescent="0.25">
      <c r="A14">
        <v>13</v>
      </c>
      <c r="B14" s="129">
        <v>0.82810230494627357</v>
      </c>
      <c r="C14" s="129">
        <v>0.90206065324172502</v>
      </c>
      <c r="D14" s="129">
        <v>0.89750571361538856</v>
      </c>
      <c r="E14" s="129">
        <v>0.94159295182806657</v>
      </c>
      <c r="F14" s="129">
        <v>0.9752922313131438</v>
      </c>
    </row>
    <row r="15" spans="1:6" x14ac:dyDescent="0.25">
      <c r="A15">
        <v>14</v>
      </c>
      <c r="B15" s="129">
        <v>0.85360666782795525</v>
      </c>
      <c r="C15" s="129">
        <v>0.90605126307093731</v>
      </c>
      <c r="D15" s="129">
        <v>0.88911314684739007</v>
      </c>
      <c r="E15" s="129">
        <v>0.92855387417787727</v>
      </c>
      <c r="F15" s="129">
        <v>0.94508876390687879</v>
      </c>
    </row>
    <row r="16" spans="1:6" x14ac:dyDescent="0.25">
      <c r="A16">
        <v>15</v>
      </c>
      <c r="B16" s="129">
        <v>0.85417023853941643</v>
      </c>
      <c r="C16" s="129">
        <v>0.89596318823407839</v>
      </c>
      <c r="D16" s="129">
        <v>0.88713676399144992</v>
      </c>
      <c r="E16" s="129">
        <v>0.9326571819668712</v>
      </c>
      <c r="F16" s="129">
        <v>0.95853521571009781</v>
      </c>
    </row>
    <row r="17" spans="1:6" x14ac:dyDescent="0.25">
      <c r="A17">
        <v>16</v>
      </c>
      <c r="B17" s="129">
        <v>0.88493824810070432</v>
      </c>
      <c r="C17" s="129">
        <v>0.90349499897168484</v>
      </c>
      <c r="D17" s="129">
        <v>0.89299570461918232</v>
      </c>
      <c r="E17" s="129">
        <v>0.92140029978074944</v>
      </c>
      <c r="F17" s="129">
        <v>0.95272677912305015</v>
      </c>
    </row>
    <row r="18" spans="1:6" x14ac:dyDescent="0.25">
      <c r="A18">
        <v>17</v>
      </c>
      <c r="B18" s="129">
        <v>0.85297559198105555</v>
      </c>
      <c r="C18" s="129">
        <v>0.89709254618288714</v>
      </c>
      <c r="D18" s="129">
        <v>0.87811190641710013</v>
      </c>
      <c r="E18" s="129">
        <v>0.93049974588041318</v>
      </c>
      <c r="F18" s="129">
        <v>0.95133500195468867</v>
      </c>
    </row>
    <row r="19" spans="1:6" x14ac:dyDescent="0.25">
      <c r="A19">
        <v>18</v>
      </c>
      <c r="B19" s="129">
        <v>0.8592810009702565</v>
      </c>
      <c r="C19" s="129">
        <v>0.87894771169225749</v>
      </c>
      <c r="D19" s="129">
        <v>0.87452100807198985</v>
      </c>
      <c r="E19" s="129">
        <v>0.93158508710638377</v>
      </c>
      <c r="F19" s="129">
        <v>0.95124668740450347</v>
      </c>
    </row>
    <row r="20" spans="1:6" x14ac:dyDescent="0.25">
      <c r="A20">
        <v>19</v>
      </c>
      <c r="B20" s="129">
        <v>0.87134834153842955</v>
      </c>
      <c r="C20" s="129">
        <v>0.90916243647883122</v>
      </c>
      <c r="D20" s="129">
        <v>0.88128806123507397</v>
      </c>
      <c r="E20" s="129">
        <v>0.92156174007083536</v>
      </c>
      <c r="F20" s="129">
        <v>0.95336685483060668</v>
      </c>
    </row>
    <row r="21" spans="1:6" x14ac:dyDescent="0.25">
      <c r="A21">
        <v>20</v>
      </c>
      <c r="B21" s="129">
        <v>0.84534819871236633</v>
      </c>
      <c r="C21" s="129">
        <v>0.88361163674070364</v>
      </c>
      <c r="D21" s="129">
        <v>0.86595508087147166</v>
      </c>
      <c r="E21" s="129">
        <v>0.93295061974385662</v>
      </c>
      <c r="F21" s="129">
        <v>0.95724490817061803</v>
      </c>
    </row>
    <row r="22" spans="1:6" x14ac:dyDescent="0.25">
      <c r="A22">
        <v>21</v>
      </c>
      <c r="B22" s="129">
        <v>0.82060478786364466</v>
      </c>
      <c r="C22" s="129">
        <v>0.88744148269254097</v>
      </c>
      <c r="D22" s="129">
        <v>0.87384484950723873</v>
      </c>
      <c r="E22" s="129">
        <v>0.9033233363169404</v>
      </c>
      <c r="F22" s="129">
        <v>0.94897801790865699</v>
      </c>
    </row>
    <row r="23" spans="1:6" x14ac:dyDescent="0.25">
      <c r="A23">
        <v>22</v>
      </c>
      <c r="B23" s="129">
        <v>0.84731298563277757</v>
      </c>
      <c r="C23" s="129">
        <v>0.87839753308114099</v>
      </c>
      <c r="D23" s="129">
        <v>0.8683631867815329</v>
      </c>
      <c r="E23" s="129">
        <v>0.92505764925173106</v>
      </c>
      <c r="F23" s="129">
        <v>0.95074961645009382</v>
      </c>
    </row>
    <row r="24" spans="1:6" x14ac:dyDescent="0.25">
      <c r="A24">
        <v>23</v>
      </c>
      <c r="B24" s="129">
        <v>0.83027769491891623</v>
      </c>
      <c r="C24" s="129">
        <v>0.89236886220748357</v>
      </c>
      <c r="D24" s="129">
        <v>0.87696683107108908</v>
      </c>
      <c r="E24" s="129">
        <v>0.92995231629305908</v>
      </c>
      <c r="F24" s="129">
        <v>0.97232375769471135</v>
      </c>
    </row>
    <row r="25" spans="1:6" x14ac:dyDescent="0.25">
      <c r="A25">
        <v>24</v>
      </c>
      <c r="B25" s="129">
        <v>0.83768936307812358</v>
      </c>
      <c r="C25" s="129">
        <v>0.87842982127261793</v>
      </c>
      <c r="D25" s="129">
        <v>0.86442471495311113</v>
      </c>
      <c r="E25" s="129">
        <v>0.90598829314180984</v>
      </c>
      <c r="F25" s="129">
        <v>0.9160807541709497</v>
      </c>
    </row>
    <row r="26" spans="1:6" x14ac:dyDescent="0.25">
      <c r="A26">
        <v>25</v>
      </c>
      <c r="B26" s="129">
        <v>0.86483933894911336</v>
      </c>
      <c r="C26" s="129">
        <v>0.86624765521545444</v>
      </c>
      <c r="D26" s="129">
        <v>0.86269523648442825</v>
      </c>
      <c r="E26" s="129">
        <v>0.89588464856454442</v>
      </c>
      <c r="F26" s="129">
        <v>0.94019263486775639</v>
      </c>
    </row>
    <row r="27" spans="1:6" x14ac:dyDescent="0.25">
      <c r="A27">
        <v>26</v>
      </c>
      <c r="B27" s="129">
        <v>0.83237492850535122</v>
      </c>
      <c r="C27" s="129">
        <v>0.86654134598842292</v>
      </c>
      <c r="D27" s="129">
        <v>0.84401670321351441</v>
      </c>
      <c r="E27" s="129">
        <v>0.91361421093710771</v>
      </c>
      <c r="F27" s="129">
        <v>0.93745009312116279</v>
      </c>
    </row>
    <row r="28" spans="1:6" x14ac:dyDescent="0.25">
      <c r="A28">
        <v>27</v>
      </c>
      <c r="B28" s="129">
        <v>0.84940241595920496</v>
      </c>
      <c r="C28" s="129">
        <v>0.86445095460263188</v>
      </c>
      <c r="D28" s="129">
        <v>0.84685469755216658</v>
      </c>
      <c r="E28" s="129">
        <v>0.90724557516352211</v>
      </c>
      <c r="F28" s="129">
        <v>0.93400087917904673</v>
      </c>
    </row>
    <row r="29" spans="1:6" x14ac:dyDescent="0.25">
      <c r="A29">
        <v>28</v>
      </c>
      <c r="B29" s="129">
        <v>0.83656417383624904</v>
      </c>
      <c r="C29" s="129">
        <v>0.86457132848741347</v>
      </c>
      <c r="D29" s="129">
        <v>0.86523823424284063</v>
      </c>
      <c r="E29" s="129">
        <v>0.91556180316421087</v>
      </c>
      <c r="F29" s="129">
        <v>0.92941946514129103</v>
      </c>
    </row>
    <row r="30" spans="1:6" x14ac:dyDescent="0.25">
      <c r="A30">
        <v>29</v>
      </c>
      <c r="B30" s="129">
        <v>0.84387950078546969</v>
      </c>
      <c r="C30" s="129">
        <v>0.87149333364286674</v>
      </c>
      <c r="D30" s="129">
        <v>0.84246977252135991</v>
      </c>
      <c r="E30" s="129">
        <v>0.91858630914546036</v>
      </c>
      <c r="F30" s="129">
        <v>0.96415813677717666</v>
      </c>
    </row>
    <row r="31" spans="1:6" x14ac:dyDescent="0.25">
      <c r="A31">
        <v>30</v>
      </c>
      <c r="B31" s="129">
        <v>0.81951151642533804</v>
      </c>
      <c r="C31" s="129">
        <v>0.84689828140328516</v>
      </c>
      <c r="D31" s="129">
        <v>0.844461746767868</v>
      </c>
      <c r="E31" s="129">
        <v>0.90007668834036947</v>
      </c>
      <c r="F31" s="129">
        <v>0.91736019310324868</v>
      </c>
    </row>
    <row r="32" spans="1:6" x14ac:dyDescent="0.25">
      <c r="A32">
        <v>31</v>
      </c>
      <c r="B32" s="129">
        <v>0.83962620207384675</v>
      </c>
      <c r="C32" s="129">
        <v>0.87308067414345525</v>
      </c>
      <c r="D32" s="129">
        <v>0.85820843803868252</v>
      </c>
      <c r="E32" s="129">
        <v>0.90668191015987831</v>
      </c>
      <c r="F32" s="129">
        <v>0.92550444541112198</v>
      </c>
    </row>
    <row r="33" spans="1:6" x14ac:dyDescent="0.25">
      <c r="A33">
        <v>32</v>
      </c>
      <c r="B33" s="129">
        <v>0.83159267072616583</v>
      </c>
      <c r="C33" s="129">
        <v>0.86094366996117055</v>
      </c>
      <c r="D33" s="129">
        <v>0.8570258857094244</v>
      </c>
      <c r="E33" s="129">
        <v>0.89636755447285421</v>
      </c>
      <c r="F33" s="129">
        <v>0.92698713071907912</v>
      </c>
    </row>
    <row r="34" spans="1:6" x14ac:dyDescent="0.25">
      <c r="A34">
        <v>33</v>
      </c>
      <c r="B34" s="129">
        <v>0.83162628968474772</v>
      </c>
      <c r="C34" s="129">
        <v>0.85856356626201191</v>
      </c>
      <c r="D34" s="129">
        <v>0.82084090041072311</v>
      </c>
      <c r="E34" s="129">
        <v>0.86231175396295356</v>
      </c>
      <c r="F34" s="129">
        <v>0.98158745862357255</v>
      </c>
    </row>
    <row r="35" spans="1:6" x14ac:dyDescent="0.25">
      <c r="A35">
        <v>34</v>
      </c>
      <c r="B35" s="129">
        <v>0.8221932898483062</v>
      </c>
      <c r="C35" s="129">
        <v>0.86812054715776699</v>
      </c>
      <c r="D35" s="129">
        <v>0.84350830799773202</v>
      </c>
      <c r="E35" s="129">
        <v>0.88483781409186024</v>
      </c>
      <c r="F35" s="129">
        <v>0.90515150123138932</v>
      </c>
    </row>
    <row r="36" spans="1:6" x14ac:dyDescent="0.25">
      <c r="A36">
        <v>35</v>
      </c>
      <c r="B36" s="129">
        <v>0.83063217779405751</v>
      </c>
      <c r="C36" s="129">
        <v>0.84845331257078238</v>
      </c>
      <c r="D36" s="129">
        <v>0.82969620792641019</v>
      </c>
      <c r="E36" s="129">
        <v>0.89982994972636487</v>
      </c>
      <c r="F36" s="129">
        <v>0.91530071155243664</v>
      </c>
    </row>
    <row r="37" spans="1:6" x14ac:dyDescent="0.25">
      <c r="A37">
        <v>36</v>
      </c>
      <c r="B37" s="129">
        <v>0.81797683205057969</v>
      </c>
      <c r="C37" s="129">
        <v>0.8612829395898447</v>
      </c>
      <c r="D37" s="129">
        <v>0.8425873175686398</v>
      </c>
      <c r="E37" s="129">
        <v>0.89083860293853834</v>
      </c>
      <c r="F37" s="129">
        <v>0.9027153268051592</v>
      </c>
    </row>
    <row r="38" spans="1:6" x14ac:dyDescent="0.25">
      <c r="A38">
        <v>37</v>
      </c>
      <c r="B38" s="129">
        <v>0.82040290251799386</v>
      </c>
      <c r="C38" s="129">
        <v>0.86022389910595431</v>
      </c>
      <c r="D38" s="129">
        <v>0.82536891380402111</v>
      </c>
      <c r="E38" s="129">
        <v>0.90372985827646846</v>
      </c>
      <c r="F38" s="129">
        <v>0.92733880261118928</v>
      </c>
    </row>
    <row r="39" spans="1:6" x14ac:dyDescent="0.25">
      <c r="A39">
        <v>38</v>
      </c>
      <c r="B39" s="129">
        <v>0.78099495130889185</v>
      </c>
      <c r="C39" s="129">
        <v>0.84170553739251874</v>
      </c>
      <c r="D39" s="129">
        <v>0.84098144956776011</v>
      </c>
      <c r="E39" s="129">
        <v>0.88970591490708439</v>
      </c>
      <c r="F39" s="129">
        <v>0.92020679574353526</v>
      </c>
    </row>
    <row r="40" spans="1:6" x14ac:dyDescent="0.25">
      <c r="A40">
        <v>39</v>
      </c>
      <c r="B40" s="129">
        <v>0.7732498282948177</v>
      </c>
      <c r="C40" s="129">
        <v>0.84367196363252317</v>
      </c>
      <c r="D40" s="129">
        <v>0.84500748054498742</v>
      </c>
      <c r="E40" s="129">
        <v>0.8992256138960516</v>
      </c>
      <c r="F40" s="129">
        <v>0.93856993932963673</v>
      </c>
    </row>
    <row r="41" spans="1:6" x14ac:dyDescent="0.25">
      <c r="A41">
        <v>40</v>
      </c>
      <c r="B41" s="129">
        <v>0.83598474278905455</v>
      </c>
      <c r="C41" s="129">
        <v>0.85136094303427712</v>
      </c>
      <c r="D41" s="129">
        <v>0.8425243395172618</v>
      </c>
      <c r="E41" s="129">
        <v>0.88230311319521848</v>
      </c>
      <c r="F41" s="129">
        <v>0.93220942252605465</v>
      </c>
    </row>
    <row r="42" spans="1:6" x14ac:dyDescent="0.25">
      <c r="A42">
        <v>41</v>
      </c>
      <c r="B42" s="129">
        <v>0.79761390861472004</v>
      </c>
      <c r="C42" s="129">
        <v>0.83834568420546629</v>
      </c>
      <c r="D42" s="129">
        <v>0.82151053483544079</v>
      </c>
      <c r="E42" s="129">
        <v>0.87904059193187645</v>
      </c>
      <c r="F42" s="129">
        <v>0.90550623883716819</v>
      </c>
    </row>
    <row r="43" spans="1:6" x14ac:dyDescent="0.25">
      <c r="A43">
        <v>42</v>
      </c>
      <c r="B43" s="129">
        <v>0.78574528557351964</v>
      </c>
      <c r="C43" s="129">
        <v>0.83098700693160765</v>
      </c>
      <c r="D43" s="129">
        <v>0.8275412732323757</v>
      </c>
      <c r="E43" s="129">
        <v>0.86553432840980771</v>
      </c>
      <c r="F43" s="129">
        <v>0.90997956833912919</v>
      </c>
    </row>
    <row r="44" spans="1:6" x14ac:dyDescent="0.25">
      <c r="A44">
        <v>43</v>
      </c>
      <c r="B44" s="129">
        <v>0.81899059062737922</v>
      </c>
      <c r="C44" s="129">
        <v>0.83685327565578016</v>
      </c>
      <c r="D44" s="129">
        <v>0.80284388238056015</v>
      </c>
      <c r="E44" s="129">
        <v>0.87670823396384778</v>
      </c>
      <c r="F44" s="129">
        <v>0.90810249511951147</v>
      </c>
    </row>
    <row r="45" spans="1:6" x14ac:dyDescent="0.25">
      <c r="A45">
        <v>44</v>
      </c>
      <c r="B45" s="129">
        <v>0.77445329406447083</v>
      </c>
      <c r="C45" s="129">
        <v>0.82234335788226276</v>
      </c>
      <c r="D45" s="129">
        <v>0.82756463214674558</v>
      </c>
      <c r="E45" s="129">
        <v>0.8692691113478429</v>
      </c>
      <c r="F45" s="129">
        <v>0.88949704827825959</v>
      </c>
    </row>
    <row r="46" spans="1:6" x14ac:dyDescent="0.25">
      <c r="A46">
        <v>45</v>
      </c>
      <c r="B46" s="129">
        <v>0.77752536820484641</v>
      </c>
      <c r="C46" s="129">
        <v>0.82357110222457119</v>
      </c>
      <c r="D46" s="129">
        <v>0.82151547664562974</v>
      </c>
      <c r="E46" s="129">
        <v>0.86603000518375894</v>
      </c>
      <c r="F46" s="129">
        <v>0.88098536347631784</v>
      </c>
    </row>
    <row r="47" spans="1:6" x14ac:dyDescent="0.25">
      <c r="A47">
        <v>46</v>
      </c>
      <c r="B47" s="129">
        <v>0.78137386456754143</v>
      </c>
      <c r="C47" s="129">
        <v>0.82506980275420583</v>
      </c>
      <c r="D47" s="129">
        <v>0.81012379781190802</v>
      </c>
      <c r="E47" s="129">
        <v>0.85536601341847884</v>
      </c>
      <c r="F47" s="129">
        <v>0.89559605916477802</v>
      </c>
    </row>
    <row r="48" spans="1:6" x14ac:dyDescent="0.25">
      <c r="A48">
        <v>47</v>
      </c>
      <c r="B48" s="129">
        <v>0.78929496531310039</v>
      </c>
      <c r="C48" s="129">
        <v>0.82485717835423944</v>
      </c>
      <c r="D48" s="129">
        <v>0.80004634342347236</v>
      </c>
      <c r="E48" s="129">
        <v>0.87260752074845838</v>
      </c>
      <c r="F48" s="129">
        <v>0.90865749841635113</v>
      </c>
    </row>
    <row r="49" spans="1:6" x14ac:dyDescent="0.25">
      <c r="A49">
        <v>48</v>
      </c>
      <c r="B49" s="129">
        <v>0.67144935218566659</v>
      </c>
      <c r="C49" s="129">
        <v>0.63460845280795608</v>
      </c>
      <c r="D49" s="129">
        <v>0.59893557395061947</v>
      </c>
      <c r="E49" s="129">
        <v>0.71281257793670494</v>
      </c>
      <c r="F49" s="129">
        <v>0.71710463207983011</v>
      </c>
    </row>
    <row r="50" spans="1:6" x14ac:dyDescent="0.25">
      <c r="A50">
        <v>49</v>
      </c>
      <c r="B50" s="129">
        <v>0.74153222139918196</v>
      </c>
      <c r="C50" s="129">
        <v>0.67991508620326935</v>
      </c>
      <c r="D50" s="129">
        <v>0.62819499585456795</v>
      </c>
      <c r="E50" s="129">
        <v>0.7546836537977728</v>
      </c>
      <c r="F50" s="129">
        <v>0.76006960020791514</v>
      </c>
    </row>
    <row r="51" spans="1:6" x14ac:dyDescent="0.25">
      <c r="A51">
        <v>50</v>
      </c>
      <c r="B51" s="129">
        <v>0.84945913441165655</v>
      </c>
      <c r="C51" s="129">
        <v>0.84457479382025502</v>
      </c>
      <c r="D51" s="129">
        <v>0.82747096690990474</v>
      </c>
      <c r="E51" s="129">
        <v>0.90971298082193186</v>
      </c>
      <c r="F51" s="129">
        <v>0.91772139956235743</v>
      </c>
    </row>
    <row r="52" spans="1:6" x14ac:dyDescent="0.25">
      <c r="A52">
        <v>51</v>
      </c>
      <c r="B52" s="129">
        <v>0.81772886960537794</v>
      </c>
      <c r="C52" s="129">
        <v>0.83170041712286347</v>
      </c>
      <c r="D52" s="129">
        <v>0.84625259319735169</v>
      </c>
      <c r="E52" s="129">
        <v>0.92519897549053798</v>
      </c>
      <c r="F52" s="129">
        <v>0.916563513890158</v>
      </c>
    </row>
    <row r="53" spans="1:6" x14ac:dyDescent="0.25">
      <c r="A53">
        <v>52</v>
      </c>
      <c r="B53" s="129">
        <v>0.7181824641068979</v>
      </c>
      <c r="C53" s="129">
        <v>0.65879622772665813</v>
      </c>
      <c r="D53" s="129">
        <v>0.62180397752931171</v>
      </c>
      <c r="E53" s="129">
        <v>0.70151028898415035</v>
      </c>
      <c r="F53" s="129">
        <v>0.71978968328129289</v>
      </c>
    </row>
    <row r="54" spans="1:6" x14ac:dyDescent="0.25">
      <c r="A54">
        <v>53</v>
      </c>
      <c r="B54" s="129">
        <v>0.84455719687148401</v>
      </c>
      <c r="C54" s="129">
        <v>0.7908414409238318</v>
      </c>
      <c r="D54" s="129">
        <v>0.7599808568456321</v>
      </c>
      <c r="E54" s="129">
        <v>0.8239680366634714</v>
      </c>
      <c r="F54" s="129">
        <v>0.86570903696954515</v>
      </c>
    </row>
    <row r="55" spans="1:6" x14ac:dyDescent="0.25">
      <c r="A55">
        <v>54</v>
      </c>
      <c r="B55" s="129">
        <v>0.74151676728159388</v>
      </c>
      <c r="C55" s="129">
        <v>0.74360708581268842</v>
      </c>
      <c r="D55" s="129">
        <v>0.6939430697086395</v>
      </c>
      <c r="E55" s="129">
        <v>0.7654201941599087</v>
      </c>
      <c r="F55" s="129">
        <v>0.79246367215875169</v>
      </c>
    </row>
    <row r="56" spans="1:6" x14ac:dyDescent="0.25">
      <c r="A56">
        <v>55</v>
      </c>
      <c r="B56" s="129">
        <v>0.73695060645533372</v>
      </c>
      <c r="C56" s="129">
        <v>0.70642038238200333</v>
      </c>
      <c r="D56" s="129">
        <v>0.24332765445410781</v>
      </c>
      <c r="E56" s="129">
        <v>0.77852996632848492</v>
      </c>
      <c r="F56" s="129">
        <v>0.77630283235177289</v>
      </c>
    </row>
    <row r="57" spans="1:6" x14ac:dyDescent="0.25">
      <c r="A57">
        <v>56</v>
      </c>
      <c r="B57" s="129">
        <v>0.74224227173814239</v>
      </c>
      <c r="C57" s="129">
        <v>0.71626802199653472</v>
      </c>
      <c r="D57" s="129">
        <v>0.67936883580302232</v>
      </c>
      <c r="E57" s="129">
        <v>0.754749189840632</v>
      </c>
      <c r="F57" s="129">
        <v>0.77306877159292597</v>
      </c>
    </row>
    <row r="58" spans="1:6" x14ac:dyDescent="0.25">
      <c r="A58">
        <v>57</v>
      </c>
      <c r="B58" s="129">
        <v>0.77082623559131302</v>
      </c>
      <c r="C58" s="129">
        <v>0.77692201863046928</v>
      </c>
      <c r="D58" s="129">
        <v>0.78305205417641022</v>
      </c>
      <c r="E58" s="129">
        <v>0.83366132288461459</v>
      </c>
      <c r="F58" s="129">
        <v>0.89813236272208286</v>
      </c>
    </row>
    <row r="59" spans="1:6" x14ac:dyDescent="0.25">
      <c r="A59">
        <v>58</v>
      </c>
      <c r="B59" s="129">
        <v>0.75200312276227743</v>
      </c>
      <c r="C59" s="129">
        <v>0.78547067123975978</v>
      </c>
      <c r="D59" s="129">
        <v>0.78270149016499058</v>
      </c>
      <c r="E59" s="129">
        <v>0.83105725269057085</v>
      </c>
      <c r="F59" s="129">
        <v>0.85054288558493496</v>
      </c>
    </row>
    <row r="60" spans="1:6" x14ac:dyDescent="0.25">
      <c r="A60">
        <v>59</v>
      </c>
      <c r="B60" s="129">
        <v>0.73754817484594648</v>
      </c>
      <c r="C60" s="129">
        <v>0.79162966901538079</v>
      </c>
      <c r="D60" s="129">
        <v>0.79898761387205008</v>
      </c>
      <c r="E60" s="129">
        <v>0.85519637793384073</v>
      </c>
      <c r="F60" s="129">
        <v>0.85921332030587938</v>
      </c>
    </row>
    <row r="61" spans="1:6" x14ac:dyDescent="0.25">
      <c r="A61">
        <v>60</v>
      </c>
      <c r="B61" s="129">
        <v>0.77824661689321273</v>
      </c>
      <c r="C61" s="129">
        <v>0.79284918673488836</v>
      </c>
      <c r="D61" s="129">
        <v>0.78809910399994587</v>
      </c>
      <c r="E61" s="129">
        <v>0.84603658848595342</v>
      </c>
      <c r="F61" s="129">
        <v>0.86617476559138196</v>
      </c>
    </row>
    <row r="62" spans="1:6" x14ac:dyDescent="0.25">
      <c r="A62">
        <v>61</v>
      </c>
      <c r="B62" s="129">
        <v>0.74895533217904653</v>
      </c>
      <c r="C62" s="129">
        <v>0.79397076501142716</v>
      </c>
      <c r="D62" s="129">
        <v>0.79008343117104018</v>
      </c>
      <c r="E62" s="129">
        <v>0.8555353108492969</v>
      </c>
      <c r="F62" s="129">
        <v>0.84912515562739888</v>
      </c>
    </row>
    <row r="63" spans="1:6" x14ac:dyDescent="0.25">
      <c r="A63">
        <v>62</v>
      </c>
      <c r="B63" s="129">
        <v>0.73340889775080242</v>
      </c>
      <c r="C63" s="129">
        <v>0.78215430852685974</v>
      </c>
      <c r="D63" s="129">
        <v>0.76559354668857116</v>
      </c>
      <c r="E63" s="129">
        <v>0.80052163381395602</v>
      </c>
      <c r="F63" s="129">
        <v>0.81831613012191573</v>
      </c>
    </row>
    <row r="64" spans="1:6" x14ac:dyDescent="0.25">
      <c r="A64">
        <v>63</v>
      </c>
      <c r="B64" s="129">
        <v>2.487720098574429E-4</v>
      </c>
      <c r="C64" s="129">
        <v>1.5128841812762103E-4</v>
      </c>
      <c r="D64" s="129">
        <v>1.2749174737656231E-4</v>
      </c>
      <c r="E64" s="129">
        <v>6.4621529180375873E-5</v>
      </c>
      <c r="F64" s="129">
        <v>9.5577699943622657E-5</v>
      </c>
    </row>
    <row r="65" spans="1:6" x14ac:dyDescent="0.25">
      <c r="A65">
        <v>64</v>
      </c>
      <c r="B65" s="129">
        <v>0.74149461937093297</v>
      </c>
      <c r="C65" s="129">
        <v>0.77411477049033961</v>
      </c>
      <c r="D65" s="129">
        <v>0.78324410262268584</v>
      </c>
      <c r="E65" s="129">
        <v>0.85175989425019394</v>
      </c>
      <c r="F65" s="129">
        <v>0.87602027189379172</v>
      </c>
    </row>
    <row r="66" spans="1:6" x14ac:dyDescent="0.25">
      <c r="A66">
        <v>65</v>
      </c>
      <c r="B66" s="129">
        <v>0.77372269447059172</v>
      </c>
      <c r="C66" s="129">
        <v>0.77776618036344092</v>
      </c>
      <c r="D66" s="129">
        <v>0.77050680812425076</v>
      </c>
      <c r="E66" s="129">
        <v>0.8458545810661352</v>
      </c>
      <c r="F66" s="129">
        <v>0.86215360243094241</v>
      </c>
    </row>
    <row r="67" spans="1:6" x14ac:dyDescent="0.25">
      <c r="A67">
        <v>66</v>
      </c>
      <c r="B67" s="129">
        <v>0.71448294819581182</v>
      </c>
      <c r="C67" s="129">
        <v>0.77453944245899253</v>
      </c>
      <c r="D67" s="129">
        <v>0.77769721948412662</v>
      </c>
      <c r="E67" s="129">
        <v>0.85326246304958597</v>
      </c>
      <c r="F67" s="129">
        <v>0.87516111851776202</v>
      </c>
    </row>
    <row r="68" spans="1:6" x14ac:dyDescent="0.25">
      <c r="A68">
        <v>67</v>
      </c>
      <c r="B68" s="129">
        <v>0.77400890207746276</v>
      </c>
      <c r="C68" s="129">
        <v>0.76409687463164611</v>
      </c>
      <c r="D68" s="129">
        <v>0.77820277669870919</v>
      </c>
      <c r="E68" s="129">
        <v>0.82454552137458048</v>
      </c>
      <c r="F68" s="129">
        <v>0.84156170990913692</v>
      </c>
    </row>
    <row r="69" spans="1:6" x14ac:dyDescent="0.25">
      <c r="A69">
        <v>68</v>
      </c>
      <c r="B69" s="129">
        <v>0.72063932668993114</v>
      </c>
      <c r="C69" s="129">
        <v>0.7763815496851546</v>
      </c>
      <c r="D69" s="129">
        <v>0.77977843903051136</v>
      </c>
      <c r="E69" s="129">
        <v>0.82900494322641494</v>
      </c>
      <c r="F69" s="129">
        <v>0.84951297616805799</v>
      </c>
    </row>
    <row r="70" spans="1:6" x14ac:dyDescent="0.25">
      <c r="A70">
        <v>69</v>
      </c>
      <c r="B70" s="129">
        <v>0.81272303136532198</v>
      </c>
      <c r="C70" s="129">
        <v>0.77157812078804322</v>
      </c>
      <c r="D70" s="129">
        <v>0.76022140086190926</v>
      </c>
      <c r="E70" s="129">
        <v>0.83628269957738144</v>
      </c>
      <c r="F70" s="129">
        <v>0.84454000916287475</v>
      </c>
    </row>
    <row r="71" spans="1:6" x14ac:dyDescent="0.25">
      <c r="A71">
        <v>70</v>
      </c>
      <c r="B71" s="129">
        <v>0.75417590635682819</v>
      </c>
      <c r="C71" s="129">
        <v>0.77192294854721732</v>
      </c>
      <c r="D71" s="129">
        <v>0.7608766883155248</v>
      </c>
      <c r="E71" s="129">
        <v>0.84271280556419181</v>
      </c>
      <c r="F71" s="129">
        <v>0.86412741953971095</v>
      </c>
    </row>
    <row r="72" spans="1:6" x14ac:dyDescent="0.25">
      <c r="A72">
        <v>71</v>
      </c>
      <c r="B72" s="129">
        <v>0.71703472800691193</v>
      </c>
      <c r="C72" s="129">
        <v>0.75894421842277637</v>
      </c>
      <c r="D72" s="129">
        <v>0.76621987072780162</v>
      </c>
      <c r="E72" s="129">
        <v>0.81312430996180263</v>
      </c>
      <c r="F72" s="129">
        <v>0.83799822180454409</v>
      </c>
    </row>
    <row r="73" spans="1:6" x14ac:dyDescent="0.25">
      <c r="A73">
        <v>72</v>
      </c>
      <c r="B73" s="129">
        <v>0.79306992468081061</v>
      </c>
      <c r="C73" s="129">
        <v>0.76965835039642494</v>
      </c>
      <c r="D73" s="129">
        <v>0.76766833622594322</v>
      </c>
      <c r="E73" s="129">
        <v>0.82485155081412531</v>
      </c>
      <c r="F73" s="129">
        <v>0.85290943696884913</v>
      </c>
    </row>
    <row r="74" spans="1:6" x14ac:dyDescent="0.25">
      <c r="A74">
        <v>73</v>
      </c>
      <c r="B74" s="129">
        <v>0.74358349367142484</v>
      </c>
      <c r="C74" s="129">
        <v>0.75970294670484873</v>
      </c>
      <c r="D74" s="129">
        <v>0.75395690436476925</v>
      </c>
      <c r="E74" s="129">
        <v>0.82483790174151972</v>
      </c>
      <c r="F74" s="129">
        <v>0.84325497754776735</v>
      </c>
    </row>
    <row r="75" spans="1:6" x14ac:dyDescent="0.25">
      <c r="A75">
        <v>74</v>
      </c>
      <c r="B75" s="129">
        <v>0.77391470432596132</v>
      </c>
      <c r="C75" s="129">
        <v>0.7765133903506759</v>
      </c>
      <c r="D75" s="129">
        <v>0.74927704971411357</v>
      </c>
      <c r="E75" s="129">
        <v>0.84506677220395687</v>
      </c>
      <c r="F75" s="129">
        <v>0.87178686788413939</v>
      </c>
    </row>
    <row r="76" spans="1:6" x14ac:dyDescent="0.25">
      <c r="A76">
        <v>75</v>
      </c>
      <c r="B76" s="129">
        <v>0.72411216420858526</v>
      </c>
      <c r="C76" s="129">
        <v>0.75573013939257339</v>
      </c>
      <c r="D76" s="129">
        <v>0.7531584410675245</v>
      </c>
      <c r="E76" s="129">
        <v>0.80964652516126412</v>
      </c>
      <c r="F76" s="129">
        <v>0.80200878358248351</v>
      </c>
    </row>
    <row r="77" spans="1:6" x14ac:dyDescent="0.25">
      <c r="A77">
        <v>76</v>
      </c>
      <c r="B77" s="129">
        <v>0.79968212822893259</v>
      </c>
      <c r="C77" s="129">
        <v>0.75457838878808703</v>
      </c>
      <c r="D77" s="129">
        <v>0.76913651767273139</v>
      </c>
      <c r="E77" s="129">
        <v>0.81641094821217153</v>
      </c>
      <c r="F77" s="129">
        <v>0.83541061817773665</v>
      </c>
    </row>
    <row r="78" spans="1:6" x14ac:dyDescent="0.25">
      <c r="A78">
        <v>77</v>
      </c>
      <c r="B78" s="129">
        <v>0.73430580613562957</v>
      </c>
      <c r="C78" s="129">
        <v>0.75286248117703825</v>
      </c>
      <c r="D78" s="129">
        <v>0.79521199388057728</v>
      </c>
      <c r="E78" s="129">
        <v>0.82053917681275423</v>
      </c>
      <c r="F78" s="129">
        <v>0.82997187494883862</v>
      </c>
    </row>
    <row r="79" spans="1:6" x14ac:dyDescent="0.25">
      <c r="A79">
        <v>78</v>
      </c>
      <c r="B79" s="129">
        <v>0.75140879972477148</v>
      </c>
      <c r="C79" s="129">
        <v>0.76090928763899512</v>
      </c>
      <c r="D79" s="129">
        <v>0.74875790963702793</v>
      </c>
      <c r="E79" s="129">
        <v>0.8181908630363377</v>
      </c>
      <c r="F79" s="129">
        <v>0.84814832827708175</v>
      </c>
    </row>
    <row r="80" spans="1:6" x14ac:dyDescent="0.25">
      <c r="A80">
        <v>79</v>
      </c>
      <c r="B80" s="129">
        <v>0.74891498450531002</v>
      </c>
      <c r="C80" s="129">
        <v>0.75994658839075446</v>
      </c>
      <c r="D80" s="129">
        <v>0.74337974303082344</v>
      </c>
      <c r="E80" s="129">
        <v>0.81909476631658673</v>
      </c>
      <c r="F80" s="129">
        <v>0.82963636110766292</v>
      </c>
    </row>
    <row r="81" spans="1:6" x14ac:dyDescent="0.25">
      <c r="A81">
        <v>80</v>
      </c>
      <c r="B81" s="129">
        <v>0.75804416456916646</v>
      </c>
      <c r="C81" s="129">
        <v>0.76484519224169423</v>
      </c>
      <c r="D81" s="129">
        <v>0.73762905083819996</v>
      </c>
      <c r="E81" s="129">
        <v>0.82455918222393021</v>
      </c>
      <c r="F81" s="129">
        <v>0.86447903869941611</v>
      </c>
    </row>
    <row r="82" spans="1:6" x14ac:dyDescent="0.25">
      <c r="A82">
        <v>81</v>
      </c>
      <c r="B82" s="129">
        <v>0.74111021552435441</v>
      </c>
      <c r="C82" s="129">
        <v>0.69486666963524668</v>
      </c>
      <c r="D82" s="129">
        <v>0.66968905236954146</v>
      </c>
      <c r="E82" s="129">
        <v>0.74545193692029921</v>
      </c>
      <c r="F82" s="129">
        <v>0.77355485900686594</v>
      </c>
    </row>
    <row r="83" spans="1:6" x14ac:dyDescent="0.25">
      <c r="A83">
        <v>82</v>
      </c>
      <c r="B83" s="129">
        <v>0.79467955093891607</v>
      </c>
      <c r="C83" s="129">
        <v>0.74651558045293787</v>
      </c>
      <c r="D83" s="129">
        <v>0.7469337149103914</v>
      </c>
      <c r="E83" s="129">
        <v>0.81661964977510948</v>
      </c>
      <c r="F83" s="129">
        <v>0.81362431307941807</v>
      </c>
    </row>
    <row r="84" spans="1:6" x14ac:dyDescent="0.25">
      <c r="A84">
        <v>83</v>
      </c>
      <c r="B84" s="129">
        <v>0.72249805770722308</v>
      </c>
      <c r="C84" s="129">
        <v>0.75700002644277775</v>
      </c>
      <c r="D84" s="129">
        <v>0.76396854104366507</v>
      </c>
      <c r="E84" s="129">
        <v>0.82366832918978072</v>
      </c>
      <c r="F84" s="129">
        <v>0.83262028552380929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BL56"/>
  <sheetViews>
    <sheetView workbookViewId="0"/>
  </sheetViews>
  <sheetFormatPr defaultColWidth="9.140625" defaultRowHeight="15" outlineLevelRow="4" x14ac:dyDescent="0.25"/>
  <cols>
    <col min="1" max="1" width="11.7109375" customWidth="1"/>
    <col min="2" max="2" width="4.42578125" customWidth="1"/>
    <col min="3" max="3" width="22.28515625" customWidth="1"/>
    <col min="4" max="4" width="2.28515625" customWidth="1"/>
    <col min="5" max="8" width="16.7109375" customWidth="1"/>
    <col min="9" max="64" width="8.28515625" customWidth="1"/>
  </cols>
  <sheetData>
    <row r="1" spans="1:64" outlineLevel="1" x14ac:dyDescent="0.25">
      <c r="A1" s="64" t="s">
        <v>271</v>
      </c>
      <c r="B1" s="97"/>
      <c r="C1" s="97"/>
    </row>
    <row r="2" spans="1:64" outlineLevel="2" x14ac:dyDescent="0.25">
      <c r="A2" s="98" t="s">
        <v>224</v>
      </c>
    </row>
    <row r="3" spans="1:64" ht="15.75" customHeight="1" outlineLevel="3" x14ac:dyDescent="0.25">
      <c r="B3" s="109" t="s">
        <v>205</v>
      </c>
      <c r="C3" s="109" t="s">
        <v>486</v>
      </c>
      <c r="D3" s="109" t="s">
        <v>340</v>
      </c>
      <c r="E3" s="109" t="s">
        <v>116</v>
      </c>
      <c r="F3" s="117" t="s">
        <v>372</v>
      </c>
      <c r="G3" s="117" t="s">
        <v>285</v>
      </c>
      <c r="H3" s="117" t="s">
        <v>154</v>
      </c>
      <c r="I3" s="117" t="s">
        <v>78</v>
      </c>
      <c r="J3" s="117" t="s">
        <v>79</v>
      </c>
      <c r="K3" s="117" t="s">
        <v>373</v>
      </c>
      <c r="L3" s="117" t="s">
        <v>529</v>
      </c>
      <c r="M3" s="117" t="s">
        <v>222</v>
      </c>
      <c r="N3" s="117" t="s">
        <v>5</v>
      </c>
      <c r="O3" s="101" t="s">
        <v>84</v>
      </c>
      <c r="P3" s="101" t="s">
        <v>295</v>
      </c>
      <c r="Q3" s="101" t="s">
        <v>121</v>
      </c>
      <c r="R3" s="101" t="s">
        <v>264</v>
      </c>
      <c r="S3" s="101" t="s">
        <v>311</v>
      </c>
      <c r="T3" s="101" t="s">
        <v>98</v>
      </c>
      <c r="U3" s="101" t="s">
        <v>133</v>
      </c>
      <c r="V3" s="101" t="s">
        <v>172</v>
      </c>
      <c r="W3" s="101" t="s">
        <v>173</v>
      </c>
      <c r="X3" s="101" t="s">
        <v>418</v>
      </c>
      <c r="Y3" s="101" t="s">
        <v>507</v>
      </c>
      <c r="Z3" s="101" t="s">
        <v>414</v>
      </c>
      <c r="AA3" s="101" t="s">
        <v>385</v>
      </c>
      <c r="AB3" s="101" t="s">
        <v>101</v>
      </c>
      <c r="AC3" s="101" t="s">
        <v>328</v>
      </c>
      <c r="AD3" s="101" t="s">
        <v>333</v>
      </c>
      <c r="AE3" s="101" t="s">
        <v>25</v>
      </c>
      <c r="AF3" s="101" t="s">
        <v>228</v>
      </c>
      <c r="AG3" s="101" t="s">
        <v>267</v>
      </c>
      <c r="AH3" s="101" t="s">
        <v>459</v>
      </c>
      <c r="AI3" s="101" t="s">
        <v>49</v>
      </c>
      <c r="AJ3" s="101" t="s">
        <v>56</v>
      </c>
      <c r="AK3" s="101" t="s">
        <v>357</v>
      </c>
      <c r="AL3" s="101" t="s">
        <v>164</v>
      </c>
      <c r="AM3" s="101" t="s">
        <v>434</v>
      </c>
      <c r="AN3" s="101" t="s">
        <v>326</v>
      </c>
      <c r="AO3" s="101" t="s">
        <v>550</v>
      </c>
      <c r="AP3" s="101" t="s">
        <v>407</v>
      </c>
      <c r="AQ3" s="101" t="s">
        <v>160</v>
      </c>
      <c r="AR3" s="101" t="s">
        <v>388</v>
      </c>
      <c r="AS3" s="101" t="s">
        <v>305</v>
      </c>
      <c r="AT3" s="101" t="s">
        <v>448</v>
      </c>
      <c r="AU3" s="101" t="s">
        <v>96</v>
      </c>
      <c r="AV3" s="101" t="s">
        <v>488</v>
      </c>
      <c r="AW3" s="101" t="s">
        <v>404</v>
      </c>
      <c r="AX3" s="101" t="s">
        <v>398</v>
      </c>
      <c r="AY3" s="101" t="s">
        <v>85</v>
      </c>
      <c r="AZ3" s="101" t="s">
        <v>549</v>
      </c>
      <c r="BA3" s="101" t="s">
        <v>81</v>
      </c>
      <c r="BB3" s="101" t="s">
        <v>75</v>
      </c>
      <c r="BC3" s="101" t="s">
        <v>520</v>
      </c>
      <c r="BD3" s="101" t="s">
        <v>545</v>
      </c>
      <c r="BE3" s="109" t="s">
        <v>127</v>
      </c>
      <c r="BF3" s="109" t="s">
        <v>233</v>
      </c>
      <c r="BG3" s="109" t="s">
        <v>322</v>
      </c>
      <c r="BH3" s="109" t="s">
        <v>454</v>
      </c>
      <c r="BI3" s="109" t="s">
        <v>493</v>
      </c>
      <c r="BJ3" s="109" t="s">
        <v>63</v>
      </c>
      <c r="BK3" s="109" t="s">
        <v>319</v>
      </c>
      <c r="BL3" s="58" t="s">
        <v>347</v>
      </c>
    </row>
    <row r="4" spans="1:64" outlineLevel="3" x14ac:dyDescent="0.25">
      <c r="B4" s="6">
        <v>2</v>
      </c>
      <c r="C4" s="14" t="s">
        <v>410</v>
      </c>
      <c r="D4" s="111" t="s">
        <v>340</v>
      </c>
      <c r="E4" s="14" t="s">
        <v>150</v>
      </c>
      <c r="F4" s="46">
        <v>-7.2480086446956998E-2</v>
      </c>
      <c r="G4" s="46">
        <v>-6.3208515101264998E-3</v>
      </c>
      <c r="H4" s="46">
        <v>1.7874495001631199E-2</v>
      </c>
      <c r="I4" s="46">
        <v>0.56355056243310298</v>
      </c>
      <c r="J4" s="46">
        <v>0.52703872117417705</v>
      </c>
      <c r="K4" s="46">
        <v>32.158339759139402</v>
      </c>
      <c r="L4" s="46">
        <v>0.470560483204429</v>
      </c>
      <c r="M4" s="4"/>
      <c r="N4" s="4"/>
      <c r="O4" s="4"/>
      <c r="P4" s="46">
        <v>9.2354823651918203E-2</v>
      </c>
      <c r="Q4" s="46">
        <v>8.1644673638700094E-2</v>
      </c>
      <c r="R4" s="46">
        <v>0.73976521197574396</v>
      </c>
      <c r="S4" s="46">
        <v>9.2623303337852306E-2</v>
      </c>
      <c r="T4" s="46">
        <v>-6.3489283410738603E-3</v>
      </c>
      <c r="U4" s="46">
        <v>6.6724373474768506E-2</v>
      </c>
      <c r="V4" s="46">
        <v>0.13692872113967899</v>
      </c>
      <c r="W4" s="46">
        <v>0.27402575562232701</v>
      </c>
      <c r="X4" s="46">
        <v>0.22407297874267901</v>
      </c>
      <c r="Y4" s="46">
        <v>-0.11957670239955701</v>
      </c>
      <c r="Z4" s="46">
        <v>3.7783580504839802E-3</v>
      </c>
      <c r="AA4" s="46">
        <v>0.15395769590366801</v>
      </c>
      <c r="AB4" s="46">
        <v>5.2604742947165203E-2</v>
      </c>
      <c r="AC4" s="46">
        <v>9.1811140332027696E-2</v>
      </c>
      <c r="AD4" s="46">
        <v>6.3679486563948007E-2</v>
      </c>
      <c r="AE4" s="46">
        <v>9.1174850398224705E-2</v>
      </c>
      <c r="AF4" s="46">
        <v>6.2428538722372702E-2</v>
      </c>
      <c r="AG4" s="46">
        <v>6.6489400347894995E-2</v>
      </c>
      <c r="AH4" s="46">
        <v>0.63099534812517899</v>
      </c>
      <c r="AI4" s="46">
        <v>7.8592658127477205E-2</v>
      </c>
      <c r="AJ4" s="46">
        <v>9.8170841385180493E-2</v>
      </c>
      <c r="AK4" s="4"/>
      <c r="AL4" s="4"/>
      <c r="AM4" s="4"/>
      <c r="AN4" s="46">
        <v>9.3473695234511295E-2</v>
      </c>
      <c r="AO4" s="46">
        <v>-9.5034770988628198E-2</v>
      </c>
      <c r="AP4" s="46">
        <v>0.414117685730162</v>
      </c>
      <c r="AQ4" s="46">
        <v>6.4336994230098504E-2</v>
      </c>
      <c r="AR4" s="46">
        <v>3.4116707667087298E-2</v>
      </c>
      <c r="AS4" s="46">
        <v>1.11492772724278</v>
      </c>
      <c r="AT4" s="46">
        <v>7.0533505551400005E-2</v>
      </c>
      <c r="AU4" s="4"/>
      <c r="AV4" s="4"/>
      <c r="AW4" s="46">
        <v>8.0516393508737197E-2</v>
      </c>
      <c r="AX4" s="46">
        <v>6.2464372478314E-4</v>
      </c>
      <c r="AY4" s="46">
        <v>9.9027759600809395E-2</v>
      </c>
      <c r="AZ4" s="46">
        <v>0.204598865568236</v>
      </c>
      <c r="BA4" s="46">
        <v>5.5890461132793598E-2</v>
      </c>
      <c r="BB4" s="46">
        <v>0.197881581378132</v>
      </c>
      <c r="BC4" s="46">
        <v>8.0073615252808594E-2</v>
      </c>
      <c r="BD4" s="4"/>
      <c r="BE4" s="46">
        <v>0.69625430157935897</v>
      </c>
      <c r="BF4" s="46">
        <v>2.13661603846758E-2</v>
      </c>
      <c r="BG4" s="46">
        <v>-1.5388317008897101</v>
      </c>
      <c r="BH4" s="46">
        <v>6.5724733080426201E-2</v>
      </c>
      <c r="BI4" s="46">
        <v>0.315462141094349</v>
      </c>
      <c r="BJ4" s="46">
        <v>9.5539303555451205E-2</v>
      </c>
      <c r="BK4" s="4"/>
      <c r="BL4" s="70"/>
    </row>
    <row r="5" spans="1:64" outlineLevel="4" x14ac:dyDescent="0.25">
      <c r="B5" s="19"/>
      <c r="C5" s="50" t="s">
        <v>152</v>
      </c>
      <c r="D5" s="43" t="s">
        <v>465</v>
      </c>
      <c r="E5" s="72" t="s">
        <v>465</v>
      </c>
      <c r="F5" s="87">
        <v>1.57371852433739E-8</v>
      </c>
      <c r="G5" s="87">
        <v>0.83760523750164295</v>
      </c>
      <c r="H5" s="87">
        <v>51.333450376936902</v>
      </c>
      <c r="I5" s="87">
        <v>0.215742166961302</v>
      </c>
      <c r="J5" s="87">
        <v>1.38398786845416</v>
      </c>
      <c r="K5" s="87">
        <v>1.93854630787647</v>
      </c>
      <c r="L5" s="87">
        <v>1.21601196203196</v>
      </c>
      <c r="M5" s="17"/>
      <c r="N5" s="17"/>
      <c r="O5" s="17"/>
      <c r="P5" s="87">
        <v>5.2553963200247099E-2</v>
      </c>
      <c r="Q5" s="87">
        <v>0.90933811726541003</v>
      </c>
      <c r="R5" s="87">
        <v>0.51125453385491404</v>
      </c>
      <c r="S5" s="87">
        <v>0.62213940787091204</v>
      </c>
      <c r="T5" s="87">
        <v>0.61764094280114701</v>
      </c>
      <c r="U5" s="87">
        <v>0.35436449593284902</v>
      </c>
      <c r="V5" s="87">
        <v>0.30804675242576302</v>
      </c>
      <c r="W5" s="87">
        <v>0.71142653314265702</v>
      </c>
      <c r="X5" s="87">
        <v>0.20355301331904599</v>
      </c>
      <c r="Y5" s="87">
        <v>0.35211653322959802</v>
      </c>
      <c r="Z5" s="87">
        <v>0.110210780421057</v>
      </c>
      <c r="AA5" s="87">
        <v>0.38771937759976999</v>
      </c>
      <c r="AB5" s="87">
        <v>0.48527888353399801</v>
      </c>
      <c r="AC5" s="87">
        <v>0.35481754261737097</v>
      </c>
      <c r="AD5" s="87">
        <v>0.21625681151711301</v>
      </c>
      <c r="AE5" s="87">
        <v>0.15230261402728401</v>
      </c>
      <c r="AF5" s="87">
        <v>0.33063585263643702</v>
      </c>
      <c r="AG5" s="87">
        <v>0.143820568911837</v>
      </c>
      <c r="AH5" s="87">
        <v>0.13627916083154801</v>
      </c>
      <c r="AI5" s="87">
        <v>0.14678065244667399</v>
      </c>
      <c r="AJ5" s="87">
        <v>0.28502279471654002</v>
      </c>
      <c r="AK5" s="17"/>
      <c r="AL5" s="17"/>
      <c r="AM5" s="17"/>
      <c r="AN5" s="87">
        <v>2.2227143120139998</v>
      </c>
      <c r="AO5" s="87">
        <v>0.10042980823012999</v>
      </c>
      <c r="AP5" s="87">
        <v>0.33014417135371499</v>
      </c>
      <c r="AQ5" s="87">
        <v>0.48656869406470799</v>
      </c>
      <c r="AR5" s="87">
        <v>0.84077765521441905</v>
      </c>
      <c r="AS5" s="87">
        <v>1.2048984235379501</v>
      </c>
      <c r="AT5" s="87">
        <v>0.26868118921317202</v>
      </c>
      <c r="AU5" s="17"/>
      <c r="AV5" s="17"/>
      <c r="AW5" s="87">
        <v>1.44324345859282</v>
      </c>
      <c r="AX5" s="87">
        <v>1.38715444511695</v>
      </c>
      <c r="AY5" s="87">
        <v>0.19633353854218299</v>
      </c>
      <c r="AZ5" s="87">
        <v>0.40443268931817999</v>
      </c>
      <c r="BA5" s="87">
        <v>0.31811846950324801</v>
      </c>
      <c r="BB5" s="87">
        <v>0.246749500500274</v>
      </c>
      <c r="BC5" s="87">
        <v>0.31885137490815002</v>
      </c>
      <c r="BD5" s="17"/>
      <c r="BE5" s="87">
        <v>0.80564398806871196</v>
      </c>
      <c r="BF5" s="87">
        <v>0.260728701254553</v>
      </c>
      <c r="BG5" s="87">
        <v>7.2237386709381104</v>
      </c>
      <c r="BH5" s="87">
        <v>0.25530200537507303</v>
      </c>
      <c r="BI5" s="87">
        <v>2.0122976980301601</v>
      </c>
      <c r="BJ5" s="87">
        <v>0.86141924332563102</v>
      </c>
      <c r="BK5" s="17"/>
      <c r="BL5" s="92"/>
    </row>
    <row r="6" spans="1:64" outlineLevel="4" x14ac:dyDescent="0.25">
      <c r="B6" s="19"/>
      <c r="C6" s="50" t="s">
        <v>548</v>
      </c>
      <c r="D6" s="43" t="s">
        <v>465</v>
      </c>
      <c r="E6" s="72" t="s">
        <v>465</v>
      </c>
      <c r="F6" s="17"/>
      <c r="G6" s="17"/>
      <c r="H6" s="17"/>
      <c r="I6" s="17"/>
      <c r="J6" s="17"/>
      <c r="K6" s="17"/>
      <c r="L6" s="17"/>
      <c r="M6" s="17"/>
      <c r="N6" s="87">
        <v>0.8472209386913</v>
      </c>
      <c r="O6" s="87">
        <v>0.90976601300927296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87">
        <v>0.95408920205324599</v>
      </c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27">
        <v>0.99098886179718904</v>
      </c>
    </row>
    <row r="7" spans="1:64" outlineLevel="3" x14ac:dyDescent="0.25">
      <c r="B7" s="6">
        <v>14</v>
      </c>
      <c r="C7" s="42" t="s">
        <v>410</v>
      </c>
      <c r="D7" s="6" t="s">
        <v>340</v>
      </c>
      <c r="E7" s="42" t="s">
        <v>356</v>
      </c>
      <c r="F7" s="20">
        <v>-7.2480086446956998E-2</v>
      </c>
      <c r="G7" s="20">
        <v>-8.9743052654614307E-3</v>
      </c>
      <c r="H7" s="20">
        <v>0.82783860341045901</v>
      </c>
      <c r="I7" s="20">
        <v>0.42481595137351003</v>
      </c>
      <c r="J7" s="20">
        <v>0.26117261071300901</v>
      </c>
      <c r="K7" s="20">
        <v>22.132388439277999</v>
      </c>
      <c r="L7" s="20">
        <v>0.91041540309383295</v>
      </c>
      <c r="M7" s="3"/>
      <c r="N7" s="3"/>
      <c r="O7" s="3"/>
      <c r="P7" s="20">
        <v>7.7487179465149505E-2</v>
      </c>
      <c r="Q7" s="20">
        <v>5.3222424162135303E-2</v>
      </c>
      <c r="R7" s="20">
        <v>0.57412026606883204</v>
      </c>
      <c r="S7" s="20">
        <v>7.0205267908707403E-2</v>
      </c>
      <c r="T7" s="20">
        <v>-1.1182071241856201E-3</v>
      </c>
      <c r="U7" s="20">
        <v>5.5700013679348001E-2</v>
      </c>
      <c r="V7" s="20">
        <v>7.3398539093749299E-2</v>
      </c>
      <c r="W7" s="20">
        <v>0.31251058136552701</v>
      </c>
      <c r="X7" s="20">
        <v>0.14480969163899801</v>
      </c>
      <c r="Y7" s="20">
        <v>-9.5163638680551305E-2</v>
      </c>
      <c r="Z7" s="20">
        <v>4.3885650991338301E-3</v>
      </c>
      <c r="AA7" s="20">
        <v>0.11036955820045399</v>
      </c>
      <c r="AB7" s="20">
        <v>6.5385522609547594E-2</v>
      </c>
      <c r="AC7" s="20">
        <v>5.5788601995567802E-2</v>
      </c>
      <c r="AD7" s="20">
        <v>4.9166822212917898E-2</v>
      </c>
      <c r="AE7" s="20">
        <v>7.2601889061284605E-2</v>
      </c>
      <c r="AF7" s="20">
        <v>6.6443479998135102E-2</v>
      </c>
      <c r="AG7" s="20">
        <v>5.6777535385140097E-2</v>
      </c>
      <c r="AH7" s="20">
        <v>0.64662851866281701</v>
      </c>
      <c r="AI7" s="20">
        <v>5.7190611274861497E-2</v>
      </c>
      <c r="AJ7" s="20">
        <v>8.2878863273476197E-2</v>
      </c>
      <c r="AK7" s="3"/>
      <c r="AL7" s="3"/>
      <c r="AM7" s="3"/>
      <c r="AN7" s="20">
        <v>7.2101483241134107E-2</v>
      </c>
      <c r="AO7" s="20">
        <v>-7.2227029395176306E-2</v>
      </c>
      <c r="AP7" s="20">
        <v>0.156652223352827</v>
      </c>
      <c r="AQ7" s="20">
        <v>3.1436182298108101E-2</v>
      </c>
      <c r="AR7" s="20">
        <v>6.1366144935885499E-2</v>
      </c>
      <c r="AS7" s="20">
        <v>3.5028676671416799</v>
      </c>
      <c r="AT7" s="20">
        <v>4.2837009362576201E-2</v>
      </c>
      <c r="AU7" s="3"/>
      <c r="AV7" s="3"/>
      <c r="AW7" s="20">
        <v>0.12588647552075199</v>
      </c>
      <c r="AX7" s="20">
        <v>7.3320940540465399E-5</v>
      </c>
      <c r="AY7" s="20">
        <v>3.7039521142442E-3</v>
      </c>
      <c r="AZ7" s="20">
        <v>0.166933870720199</v>
      </c>
      <c r="BA7" s="20">
        <v>4.73744115129155E-2</v>
      </c>
      <c r="BB7" s="20">
        <v>0.25112602284796098</v>
      </c>
      <c r="BC7" s="20">
        <v>4.0589003946565297E-2</v>
      </c>
      <c r="BD7" s="3"/>
      <c r="BE7" s="20">
        <v>0.16216794963471101</v>
      </c>
      <c r="BF7" s="20">
        <v>-4.62736536072543E-3</v>
      </c>
      <c r="BG7" s="20">
        <v>10.856970390122999</v>
      </c>
      <c r="BH7" s="20">
        <v>-4.0802555573667701E-2</v>
      </c>
      <c r="BI7" s="20">
        <v>1.04515533292567</v>
      </c>
      <c r="BJ7" s="20">
        <v>-4.7342982168537299E-3</v>
      </c>
      <c r="BK7" s="3"/>
      <c r="BL7" s="11"/>
    </row>
    <row r="8" spans="1:64" outlineLevel="4" x14ac:dyDescent="0.25">
      <c r="B8" s="19"/>
      <c r="C8" s="79" t="s">
        <v>152</v>
      </c>
      <c r="D8" s="65" t="s">
        <v>465</v>
      </c>
      <c r="E8" s="100" t="s">
        <v>465</v>
      </c>
      <c r="F8" s="56">
        <v>1.57371852433739E-8</v>
      </c>
      <c r="G8" s="56">
        <v>0.65386199666702705</v>
      </c>
      <c r="H8" s="56">
        <v>2.6090787037051202</v>
      </c>
      <c r="I8" s="56">
        <v>2.1480032342168599E-8</v>
      </c>
      <c r="J8" s="56">
        <v>2.15371193275866</v>
      </c>
      <c r="K8" s="56">
        <v>2.9336985530594002</v>
      </c>
      <c r="L8" s="56">
        <v>0.56461019140808999</v>
      </c>
      <c r="M8" s="15"/>
      <c r="N8" s="15"/>
      <c r="O8" s="15"/>
      <c r="P8" s="56">
        <v>5.9674861974270098E-2</v>
      </c>
      <c r="Q8" s="56">
        <v>0.88472359201673101</v>
      </c>
      <c r="R8" s="56">
        <v>0.251165021250012</v>
      </c>
      <c r="S8" s="56">
        <v>0.19122298102324001</v>
      </c>
      <c r="T8" s="56">
        <v>6.09793551786656</v>
      </c>
      <c r="U8" s="56">
        <v>0.43721244753757799</v>
      </c>
      <c r="V8" s="56">
        <v>1.3021800866425499</v>
      </c>
      <c r="W8" s="56">
        <v>0.41855859837686499</v>
      </c>
      <c r="X8" s="56">
        <v>0.318642183925328</v>
      </c>
      <c r="Y8" s="56">
        <v>0.766773811801854</v>
      </c>
      <c r="Z8" s="56">
        <v>0.34562406145346802</v>
      </c>
      <c r="AA8" s="56">
        <v>0.98883590931788301</v>
      </c>
      <c r="AB8" s="56">
        <v>0.36350577866248401</v>
      </c>
      <c r="AC8" s="56">
        <v>0.37438725565449699</v>
      </c>
      <c r="AD8" s="56">
        <v>0.35745011845116897</v>
      </c>
      <c r="AE8" s="56">
        <v>0.15885823537622801</v>
      </c>
      <c r="AF8" s="56">
        <v>0.24469926281582699</v>
      </c>
      <c r="AG8" s="56">
        <v>0.11787044222899</v>
      </c>
      <c r="AH8" s="56">
        <v>0.234021070832861</v>
      </c>
      <c r="AI8" s="56">
        <v>0.459477884384836</v>
      </c>
      <c r="AJ8" s="56">
        <v>0.51291626761389497</v>
      </c>
      <c r="AK8" s="15"/>
      <c r="AL8" s="15"/>
      <c r="AM8" s="15"/>
      <c r="AN8" s="56">
        <v>0.94656498021014002</v>
      </c>
      <c r="AO8" s="56">
        <v>0.24221712772733101</v>
      </c>
      <c r="AP8" s="56">
        <v>0.878247226977522</v>
      </c>
      <c r="AQ8" s="56">
        <v>0.80277420569173696</v>
      </c>
      <c r="AR8" s="56">
        <v>0.55538844935994802</v>
      </c>
      <c r="AS8" s="56">
        <v>0.45424182118814799</v>
      </c>
      <c r="AT8" s="56">
        <v>0.33134046817845397</v>
      </c>
      <c r="AU8" s="15"/>
      <c r="AV8" s="15"/>
      <c r="AW8" s="56">
        <v>0.46906894749277001</v>
      </c>
      <c r="AX8" s="56">
        <v>17.004493490675099</v>
      </c>
      <c r="AY8" s="56">
        <v>7.5963389325987496</v>
      </c>
      <c r="AZ8" s="56">
        <v>0.184270129440604</v>
      </c>
      <c r="BA8" s="56">
        <v>0.34691755939727098</v>
      </c>
      <c r="BB8" s="56">
        <v>0.16065408033348</v>
      </c>
      <c r="BC8" s="56">
        <v>0.739716908246286</v>
      </c>
      <c r="BD8" s="15"/>
      <c r="BE8" s="56">
        <v>9.4899164831205507</v>
      </c>
      <c r="BF8" s="56">
        <v>8.3430208615553898</v>
      </c>
      <c r="BG8" s="56">
        <v>0.52185314495294399</v>
      </c>
      <c r="BH8" s="56">
        <v>1.4713021680349101</v>
      </c>
      <c r="BI8" s="56">
        <v>0.29048899453028498</v>
      </c>
      <c r="BJ8" s="56">
        <v>9.7384671278863806</v>
      </c>
      <c r="BK8" s="15"/>
      <c r="BL8" s="44"/>
    </row>
    <row r="9" spans="1:64" outlineLevel="4" x14ac:dyDescent="0.25">
      <c r="B9" s="19"/>
      <c r="C9" s="79" t="s">
        <v>548</v>
      </c>
      <c r="D9" s="65" t="s">
        <v>465</v>
      </c>
      <c r="E9" s="100" t="s">
        <v>465</v>
      </c>
      <c r="F9" s="15"/>
      <c r="G9" s="15"/>
      <c r="H9" s="15"/>
      <c r="I9" s="15"/>
      <c r="J9" s="15"/>
      <c r="K9" s="15"/>
      <c r="L9" s="15"/>
      <c r="M9" s="15"/>
      <c r="N9" s="56">
        <v>0.85360666782795502</v>
      </c>
      <c r="O9" s="56">
        <v>0.90605126307093697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56">
        <v>0.92855387417787705</v>
      </c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32">
        <v>0.94508876390687901</v>
      </c>
    </row>
    <row r="10" spans="1:64" outlineLevel="3" x14ac:dyDescent="0.25">
      <c r="B10" s="6">
        <v>26</v>
      </c>
      <c r="C10" s="14" t="s">
        <v>410</v>
      </c>
      <c r="D10" s="111" t="s">
        <v>340</v>
      </c>
      <c r="E10" s="14" t="s">
        <v>409</v>
      </c>
      <c r="F10" s="46">
        <v>0.72780842893577402</v>
      </c>
      <c r="G10" s="46">
        <v>-1.2362171911134701E-2</v>
      </c>
      <c r="H10" s="46">
        <v>-0.96762976359321995</v>
      </c>
      <c r="I10" s="46">
        <v>0.64562408484033096</v>
      </c>
      <c r="J10" s="46">
        <v>0.21940043800080999</v>
      </c>
      <c r="K10" s="46">
        <v>23.512393438066301</v>
      </c>
      <c r="L10" s="46">
        <v>0.232143684297799</v>
      </c>
      <c r="M10" s="4"/>
      <c r="N10" s="4"/>
      <c r="O10" s="4"/>
      <c r="P10" s="46">
        <v>1.45333874832416E-2</v>
      </c>
      <c r="Q10" s="46">
        <v>-4.3214840502834098E-3</v>
      </c>
      <c r="R10" s="46">
        <v>0.84175799773717497</v>
      </c>
      <c r="S10" s="46">
        <v>9.2266655940198301E-3</v>
      </c>
      <c r="T10" s="46">
        <v>-5.9558828918953397E-3</v>
      </c>
      <c r="U10" s="46">
        <v>-7.7744530342098196E-3</v>
      </c>
      <c r="V10" s="46">
        <v>1.1098485079402001E-2</v>
      </c>
      <c r="W10" s="46">
        <v>0.16147178638408</v>
      </c>
      <c r="X10" s="46">
        <v>0.20160657948744501</v>
      </c>
      <c r="Y10" s="46">
        <v>-0.11688489483577399</v>
      </c>
      <c r="Z10" s="46">
        <v>3.8096277057810099E-3</v>
      </c>
      <c r="AA10" s="46">
        <v>9.5320595605539904E-2</v>
      </c>
      <c r="AB10" s="46">
        <v>9.5919086947626308E-3</v>
      </c>
      <c r="AC10" s="46">
        <v>8.2983118686762707E-3</v>
      </c>
      <c r="AD10" s="46">
        <v>1.13007151826955E-2</v>
      </c>
      <c r="AE10" s="46">
        <v>1.9377158246086899E-2</v>
      </c>
      <c r="AF10" s="46">
        <v>1.2609859105048001E-2</v>
      </c>
      <c r="AG10" s="46">
        <v>1.55194488861668E-2</v>
      </c>
      <c r="AH10" s="46">
        <v>0.59083311897646296</v>
      </c>
      <c r="AI10" s="46">
        <v>2.1722830104695501E-2</v>
      </c>
      <c r="AJ10" s="46">
        <v>4.5001212165314303E-2</v>
      </c>
      <c r="AK10" s="4"/>
      <c r="AL10" s="4"/>
      <c r="AM10" s="4"/>
      <c r="AN10" s="46">
        <v>8.6671297411827393E-3</v>
      </c>
      <c r="AO10" s="46">
        <v>-9.6273058344881202E-2</v>
      </c>
      <c r="AP10" s="46">
        <v>0.51984393838268905</v>
      </c>
      <c r="AQ10" s="46">
        <v>-6.3004416665951701E-3</v>
      </c>
      <c r="AR10" s="46">
        <v>-2.7005676985099401E-2</v>
      </c>
      <c r="AS10" s="46">
        <v>8.2779342343735696</v>
      </c>
      <c r="AT10" s="46">
        <v>1.4565402508982101E-3</v>
      </c>
      <c r="AU10" s="4"/>
      <c r="AV10" s="4"/>
      <c r="AW10" s="46">
        <v>3.0908355429629299E-2</v>
      </c>
      <c r="AX10" s="46">
        <v>-2.9125104070069002E-4</v>
      </c>
      <c r="AY10" s="46">
        <v>-2.3698270565433499E-2</v>
      </c>
      <c r="AZ10" s="46">
        <v>0.163623801334038</v>
      </c>
      <c r="BA10" s="46">
        <v>1.14629010106364E-3</v>
      </c>
      <c r="BB10" s="46">
        <v>0.20707282088977799</v>
      </c>
      <c r="BC10" s="46">
        <v>3.1689669303780303E-2</v>
      </c>
      <c r="BD10" s="4"/>
      <c r="BE10" s="46">
        <v>0.78890013212435495</v>
      </c>
      <c r="BF10" s="46">
        <v>2.4318238362683001E-2</v>
      </c>
      <c r="BG10" s="46">
        <v>10.548263122069701</v>
      </c>
      <c r="BH10" s="46">
        <v>6.7970357932426603E-2</v>
      </c>
      <c r="BI10" s="46">
        <v>1.19463933845364</v>
      </c>
      <c r="BJ10" s="46">
        <v>2.51784603550743E-2</v>
      </c>
      <c r="BK10" s="4"/>
      <c r="BL10" s="70"/>
    </row>
    <row r="11" spans="1:64" outlineLevel="4" x14ac:dyDescent="0.25">
      <c r="B11" s="19"/>
      <c r="C11" s="50" t="s">
        <v>152</v>
      </c>
      <c r="D11" s="43" t="s">
        <v>465</v>
      </c>
      <c r="E11" s="72" t="s">
        <v>465</v>
      </c>
      <c r="F11" s="87">
        <v>1.9045401430478299</v>
      </c>
      <c r="G11" s="87">
        <v>2.3066993305685699E-8</v>
      </c>
      <c r="H11" s="87">
        <v>1.3641502573614099</v>
      </c>
      <c r="I11" s="87">
        <v>0.35094217109043802</v>
      </c>
      <c r="J11" s="87">
        <v>1.21024938761086</v>
      </c>
      <c r="K11" s="87">
        <v>0.84322371455276901</v>
      </c>
      <c r="L11" s="87">
        <v>1.1357757049561401</v>
      </c>
      <c r="M11" s="17"/>
      <c r="N11" s="17"/>
      <c r="O11" s="17"/>
      <c r="P11" s="87">
        <v>0.81756000697493603</v>
      </c>
      <c r="Q11" s="87">
        <v>2.0633317297457299</v>
      </c>
      <c r="R11" s="87">
        <v>0.17593573249289399</v>
      </c>
      <c r="S11" s="87">
        <v>3.06233744552399E-2</v>
      </c>
      <c r="T11" s="87">
        <v>0.72011564528946104</v>
      </c>
      <c r="U11" s="87">
        <v>2.2669407114823001</v>
      </c>
      <c r="V11" s="87">
        <v>1.47179711943152</v>
      </c>
      <c r="W11" s="87">
        <v>0</v>
      </c>
      <c r="X11" s="87">
        <v>4.8065150357137097E-3</v>
      </c>
      <c r="Y11" s="87">
        <v>0.38004697778518698</v>
      </c>
      <c r="Z11" s="87">
        <v>0.20898624926571799</v>
      </c>
      <c r="AA11" s="87">
        <v>0.46529208619932699</v>
      </c>
      <c r="AB11" s="87">
        <v>0.811689196972875</v>
      </c>
      <c r="AC11" s="87">
        <v>3.01140514922831</v>
      </c>
      <c r="AD11" s="87">
        <v>0.46791933398233299</v>
      </c>
      <c r="AE11" s="87">
        <v>0.167119036877796</v>
      </c>
      <c r="AF11" s="87">
        <v>0.76290028515983699</v>
      </c>
      <c r="AG11" s="87">
        <v>0.49909568257047998</v>
      </c>
      <c r="AH11" s="87">
        <v>0.26996052327366499</v>
      </c>
      <c r="AI11" s="87">
        <v>0.33988892051286002</v>
      </c>
      <c r="AJ11" s="87">
        <v>1.2500574389233801</v>
      </c>
      <c r="AK11" s="17"/>
      <c r="AL11" s="17"/>
      <c r="AM11" s="17"/>
      <c r="AN11" s="87">
        <v>6.87416314941437</v>
      </c>
      <c r="AO11" s="87">
        <v>0.10893533201683001</v>
      </c>
      <c r="AP11" s="87">
        <v>0.42692929334341601</v>
      </c>
      <c r="AQ11" s="87">
        <v>0.42732947309048502</v>
      </c>
      <c r="AR11" s="87">
        <v>4.3165273097471098E-2</v>
      </c>
      <c r="AS11" s="87">
        <v>0.75235014814911205</v>
      </c>
      <c r="AT11" s="87">
        <v>3.3254200036822299</v>
      </c>
      <c r="AU11" s="17"/>
      <c r="AV11" s="17"/>
      <c r="AW11" s="87">
        <v>2.9771725925088299</v>
      </c>
      <c r="AX11" s="87">
        <v>4.9664233848633597</v>
      </c>
      <c r="AY11" s="87">
        <v>1.6485557869641301</v>
      </c>
      <c r="AZ11" s="87">
        <v>0.40102912688674303</v>
      </c>
      <c r="BA11" s="87">
        <v>0.53443586298724</v>
      </c>
      <c r="BB11" s="87">
        <v>0.117931843592261</v>
      </c>
      <c r="BC11" s="87">
        <v>0.450442089194111</v>
      </c>
      <c r="BD11" s="17"/>
      <c r="BE11" s="87">
        <v>1.4190509728640499</v>
      </c>
      <c r="BF11" s="87">
        <v>1.6612722539501601</v>
      </c>
      <c r="BG11" s="87">
        <v>0.227792135740116</v>
      </c>
      <c r="BH11" s="87">
        <v>1.5517762280362699</v>
      </c>
      <c r="BI11" s="87">
        <v>9.6824154310068203E-2</v>
      </c>
      <c r="BJ11" s="87">
        <v>1.96647770333509</v>
      </c>
      <c r="BK11" s="17"/>
      <c r="BL11" s="92"/>
    </row>
    <row r="12" spans="1:64" outlineLevel="4" x14ac:dyDescent="0.25">
      <c r="B12" s="19"/>
      <c r="C12" s="50" t="s">
        <v>548</v>
      </c>
      <c r="D12" s="43" t="s">
        <v>465</v>
      </c>
      <c r="E12" s="72" t="s">
        <v>465</v>
      </c>
      <c r="F12" s="17"/>
      <c r="G12" s="17"/>
      <c r="H12" s="17"/>
      <c r="I12" s="17"/>
      <c r="J12" s="17"/>
      <c r="K12" s="17"/>
      <c r="L12" s="17"/>
      <c r="M12" s="17"/>
      <c r="N12" s="87">
        <v>0.832374928505351</v>
      </c>
      <c r="O12" s="87">
        <v>0.86654134598842303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87">
        <v>0.91361421093710804</v>
      </c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27">
        <v>0.93745009312116301</v>
      </c>
    </row>
    <row r="13" spans="1:64" outlineLevel="3" x14ac:dyDescent="0.25">
      <c r="B13" s="6">
        <v>38</v>
      </c>
      <c r="C13" s="42" t="s">
        <v>410</v>
      </c>
      <c r="D13" s="6" t="s">
        <v>340</v>
      </c>
      <c r="E13" s="42" t="s">
        <v>83</v>
      </c>
      <c r="F13" s="20">
        <v>-7.2480086446956998E-2</v>
      </c>
      <c r="G13" s="20">
        <v>1.11742342208338E-3</v>
      </c>
      <c r="H13" s="20">
        <v>0.67260086879286396</v>
      </c>
      <c r="I13" s="20">
        <v>0.49160704657438797</v>
      </c>
      <c r="J13" s="20">
        <v>0.42404939824030702</v>
      </c>
      <c r="K13" s="20">
        <v>46.017877769109099</v>
      </c>
      <c r="L13" s="20">
        <v>0.50275605473567098</v>
      </c>
      <c r="M13" s="3"/>
      <c r="N13" s="3"/>
      <c r="O13" s="3"/>
      <c r="P13" s="20">
        <v>1.27501694376642E-3</v>
      </c>
      <c r="Q13" s="20">
        <v>2.25370715893187E-2</v>
      </c>
      <c r="R13" s="20">
        <v>0.94153776132580203</v>
      </c>
      <c r="S13" s="20">
        <v>9.9487008925606309E-3</v>
      </c>
      <c r="T13" s="20">
        <v>-6.4433089875023603E-3</v>
      </c>
      <c r="U13" s="20">
        <v>-4.3334017702436299E-3</v>
      </c>
      <c r="V13" s="20">
        <v>-6.7708475238545396E-3</v>
      </c>
      <c r="W13" s="20">
        <v>0.28448120857035802</v>
      </c>
      <c r="X13" s="20">
        <v>0.118169320469881</v>
      </c>
      <c r="Y13" s="20">
        <v>-8.9473400805372999E-2</v>
      </c>
      <c r="Z13" s="20">
        <v>3.6912494586554801E-3</v>
      </c>
      <c r="AA13" s="20">
        <v>9.5337950582248792E-3</v>
      </c>
      <c r="AB13" s="20">
        <v>9.7673452100343807E-3</v>
      </c>
      <c r="AC13" s="20">
        <v>-8.2223797399653808E-3</v>
      </c>
      <c r="AD13" s="20">
        <v>1.1576694498155999E-2</v>
      </c>
      <c r="AE13" s="20">
        <v>1.4693563048813E-2</v>
      </c>
      <c r="AF13" s="20">
        <v>1.12077567617204E-2</v>
      </c>
      <c r="AG13" s="20">
        <v>8.9111374452838805E-3</v>
      </c>
      <c r="AH13" s="20">
        <v>0.79304571215297703</v>
      </c>
      <c r="AI13" s="20">
        <v>9.28736984672081E-3</v>
      </c>
      <c r="AJ13" s="20">
        <v>4.8859697695662098E-2</v>
      </c>
      <c r="AK13" s="3"/>
      <c r="AL13" s="3"/>
      <c r="AM13" s="3"/>
      <c r="AN13" s="20">
        <v>-1.7958006777981001E-2</v>
      </c>
      <c r="AO13" s="20">
        <v>-8.4359877587399601E-2</v>
      </c>
      <c r="AP13" s="20">
        <v>0.30201762652016101</v>
      </c>
      <c r="AQ13" s="20">
        <v>-9.3010312187559296E-3</v>
      </c>
      <c r="AR13" s="20">
        <v>-1.17471973926065E-2</v>
      </c>
      <c r="AS13" s="20">
        <v>4.6907403258183002</v>
      </c>
      <c r="AT13" s="20">
        <v>6.1775500540564004E-3</v>
      </c>
      <c r="AU13" s="3"/>
      <c r="AV13" s="3"/>
      <c r="AW13" s="20">
        <v>-2.6961922566767198E-2</v>
      </c>
      <c r="AX13" s="20">
        <v>5.6126578286555605E-4</v>
      </c>
      <c r="AY13" s="20">
        <v>-3.9125146556929103E-3</v>
      </c>
      <c r="AZ13" s="20">
        <v>5.5386369437547003E-2</v>
      </c>
      <c r="BA13" s="20">
        <v>4.5616098544037599E-3</v>
      </c>
      <c r="BB13" s="20">
        <v>5.3267041662504601E-2</v>
      </c>
      <c r="BC13" s="20">
        <v>-5.5464099509806401E-3</v>
      </c>
      <c r="BD13" s="3"/>
      <c r="BE13" s="20">
        <v>0.45214013818832399</v>
      </c>
      <c r="BF13" s="20">
        <v>5.9951352265423096E-3</v>
      </c>
      <c r="BG13" s="20">
        <v>17.9124792872793</v>
      </c>
      <c r="BH13" s="20">
        <v>2.0918973676945E-2</v>
      </c>
      <c r="BI13" s="20">
        <v>1.5780681621201</v>
      </c>
      <c r="BJ13" s="20">
        <v>-1.1698011405725199E-2</v>
      </c>
      <c r="BK13" s="3"/>
      <c r="BL13" s="11"/>
    </row>
    <row r="14" spans="1:64" outlineLevel="4" x14ac:dyDescent="0.25">
      <c r="B14" s="19"/>
      <c r="C14" s="79" t="s">
        <v>152</v>
      </c>
      <c r="D14" s="65" t="s">
        <v>465</v>
      </c>
      <c r="E14" s="100" t="s">
        <v>465</v>
      </c>
      <c r="F14" s="56">
        <v>1.57371852433739E-8</v>
      </c>
      <c r="G14" s="56">
        <v>5.6888281483775103</v>
      </c>
      <c r="H14" s="56">
        <v>2.1976627530691899</v>
      </c>
      <c r="I14" s="56">
        <v>0.235321220855577</v>
      </c>
      <c r="J14" s="56">
        <v>1.1591700236750599</v>
      </c>
      <c r="K14" s="56">
        <v>1.6800791270675599</v>
      </c>
      <c r="L14" s="56">
        <v>0.40549183098372399</v>
      </c>
      <c r="M14" s="15"/>
      <c r="N14" s="15"/>
      <c r="O14" s="15"/>
      <c r="P14" s="56">
        <v>9.1524823293816304</v>
      </c>
      <c r="Q14" s="56">
        <v>0.72009483404318297</v>
      </c>
      <c r="R14" s="56">
        <v>0.27384764606525702</v>
      </c>
      <c r="S14" s="56">
        <v>4.9293248595965303E-2</v>
      </c>
      <c r="T14" s="56">
        <v>0.19229235061115801</v>
      </c>
      <c r="U14" s="56">
        <v>1.2258030042097301</v>
      </c>
      <c r="V14" s="56">
        <v>4.4524490740056999</v>
      </c>
      <c r="W14" s="56">
        <v>0.430533244777343</v>
      </c>
      <c r="X14" s="56">
        <v>0</v>
      </c>
      <c r="Y14" s="56">
        <v>1.72201802398779E-2</v>
      </c>
      <c r="Z14" s="56">
        <v>0.15814824909859199</v>
      </c>
      <c r="AA14" s="56">
        <v>4.0999216078179996</v>
      </c>
      <c r="AB14" s="56">
        <v>2.0979836378785799</v>
      </c>
      <c r="AC14" s="56">
        <v>0.90774323877515195</v>
      </c>
      <c r="AD14" s="56">
        <v>0.477386448745727</v>
      </c>
      <c r="AE14" s="56">
        <v>0.195102936201722</v>
      </c>
      <c r="AF14" s="56">
        <v>1.2086439640993001</v>
      </c>
      <c r="AG14" s="56">
        <v>0.40984334139309703</v>
      </c>
      <c r="AH14" s="56">
        <v>0.23234408260466199</v>
      </c>
      <c r="AI14" s="56">
        <v>0.96670768255359496</v>
      </c>
      <c r="AJ14" s="56">
        <v>0.22512052182085401</v>
      </c>
      <c r="AK14" s="15"/>
      <c r="AL14" s="15"/>
      <c r="AM14" s="15"/>
      <c r="AN14" s="56">
        <v>2.6203336863976601</v>
      </c>
      <c r="AO14" s="56">
        <v>0.164314035144489</v>
      </c>
      <c r="AP14" s="56">
        <v>0.51374687766531602</v>
      </c>
      <c r="AQ14" s="56">
        <v>5.08474893296331E-3</v>
      </c>
      <c r="AR14" s="56">
        <v>1.87098868268138</v>
      </c>
      <c r="AS14" s="56">
        <v>0.27102055504262201</v>
      </c>
      <c r="AT14" s="56">
        <v>0.56159041422104505</v>
      </c>
      <c r="AU14" s="15"/>
      <c r="AV14" s="15"/>
      <c r="AW14" s="56">
        <v>1.3546841538298799</v>
      </c>
      <c r="AX14" s="56">
        <v>2.2585645329085602</v>
      </c>
      <c r="AY14" s="56">
        <v>5.8663808197273299</v>
      </c>
      <c r="AZ14" s="56">
        <v>1.34740629803235</v>
      </c>
      <c r="BA14" s="56">
        <v>1.7861238794901899</v>
      </c>
      <c r="BB14" s="56">
        <v>0.48109667762286801</v>
      </c>
      <c r="BC14" s="56">
        <v>0.534194538460666</v>
      </c>
      <c r="BD14" s="15"/>
      <c r="BE14" s="56">
        <v>0.47107780123930598</v>
      </c>
      <c r="BF14" s="56">
        <v>2.0804622887336</v>
      </c>
      <c r="BG14" s="56">
        <v>0.12725814366735</v>
      </c>
      <c r="BH14" s="56">
        <v>3.5352307348194301</v>
      </c>
      <c r="BI14" s="56">
        <v>0.24332389100441201</v>
      </c>
      <c r="BJ14" s="56">
        <v>5.0459336604758001</v>
      </c>
      <c r="BK14" s="15"/>
      <c r="BL14" s="44"/>
    </row>
    <row r="15" spans="1:64" outlineLevel="4" x14ac:dyDescent="0.25">
      <c r="B15" s="19"/>
      <c r="C15" s="79" t="s">
        <v>548</v>
      </c>
      <c r="D15" s="65" t="s">
        <v>465</v>
      </c>
      <c r="E15" s="100" t="s">
        <v>465</v>
      </c>
      <c r="F15" s="15"/>
      <c r="G15" s="15"/>
      <c r="H15" s="15"/>
      <c r="I15" s="15"/>
      <c r="J15" s="15"/>
      <c r="K15" s="15"/>
      <c r="L15" s="15"/>
      <c r="M15" s="15"/>
      <c r="N15" s="56">
        <v>0.78099495130889196</v>
      </c>
      <c r="O15" s="56">
        <v>0.84170553739251897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56">
        <v>0.88970591490708395</v>
      </c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32">
        <v>0.92020679574353503</v>
      </c>
    </row>
    <row r="16" spans="1:64" outlineLevel="3" x14ac:dyDescent="0.25">
      <c r="B16" s="6">
        <v>50</v>
      </c>
      <c r="C16" s="14" t="s">
        <v>410</v>
      </c>
      <c r="D16" s="111" t="s">
        <v>340</v>
      </c>
      <c r="E16" s="14" t="s">
        <v>338</v>
      </c>
      <c r="F16" s="46">
        <v>-7.2480086446956998E-2</v>
      </c>
      <c r="G16" s="46">
        <v>-1.2277918672084199E-4</v>
      </c>
      <c r="H16" s="46">
        <v>-1.4794492017692</v>
      </c>
      <c r="I16" s="46">
        <v>0.49393273358958301</v>
      </c>
      <c r="J16" s="46">
        <v>0.12380057244932099</v>
      </c>
      <c r="K16" s="46">
        <v>11.140249181206601</v>
      </c>
      <c r="L16" s="46">
        <v>0.40483971737350999</v>
      </c>
      <c r="M16" s="4"/>
      <c r="N16" s="4"/>
      <c r="O16" s="4"/>
      <c r="P16" s="46">
        <v>1.9653468791398801E-2</v>
      </c>
      <c r="Q16" s="46">
        <v>-1.42539164327892E-2</v>
      </c>
      <c r="R16" s="46">
        <v>0.76444139630345298</v>
      </c>
      <c r="S16" s="46">
        <v>2.6492872069678899E-2</v>
      </c>
      <c r="T16" s="46">
        <v>-4.3941635016580402E-3</v>
      </c>
      <c r="U16" s="46">
        <v>1.0577613981476299E-2</v>
      </c>
      <c r="V16" s="46">
        <v>2.2269516092070701E-2</v>
      </c>
      <c r="W16" s="46">
        <v>0.28300417545161499</v>
      </c>
      <c r="X16" s="46">
        <v>0.14672056963611599</v>
      </c>
      <c r="Y16" s="46">
        <v>-0.11586303443457301</v>
      </c>
      <c r="Z16" s="46">
        <v>3.9549718391171202E-3</v>
      </c>
      <c r="AA16" s="46">
        <v>1.6097710030832799E-2</v>
      </c>
      <c r="AB16" s="46">
        <v>1.52499238140767E-2</v>
      </c>
      <c r="AC16" s="46">
        <v>4.7975774125960198E-3</v>
      </c>
      <c r="AD16" s="46">
        <v>1.7772790390622802E-2</v>
      </c>
      <c r="AE16" s="46">
        <v>2.7863501499701501E-2</v>
      </c>
      <c r="AF16" s="46">
        <v>1.12455363160676E-2</v>
      </c>
      <c r="AG16" s="46">
        <v>1.7793710977019601E-2</v>
      </c>
      <c r="AH16" s="46">
        <v>-2.0964032182580899E-2</v>
      </c>
      <c r="AI16" s="46">
        <v>1.9759640361896699E-2</v>
      </c>
      <c r="AJ16" s="46">
        <v>6.8673824799751898E-2</v>
      </c>
      <c r="AK16" s="4"/>
      <c r="AL16" s="4"/>
      <c r="AM16" s="4"/>
      <c r="AN16" s="46">
        <v>2.48476566880616E-2</v>
      </c>
      <c r="AO16" s="46">
        <v>-9.9022112590976902E-2</v>
      </c>
      <c r="AP16" s="46">
        <v>0.312117542929855</v>
      </c>
      <c r="AQ16" s="46">
        <v>1.0526936321321701E-2</v>
      </c>
      <c r="AR16" s="46">
        <v>1.4231951212527801E-2</v>
      </c>
      <c r="AS16" s="46">
        <v>7.0075415987425496</v>
      </c>
      <c r="AT16" s="46">
        <v>-4.72778036293799E-4</v>
      </c>
      <c r="AU16" s="4"/>
      <c r="AV16" s="4"/>
      <c r="AW16" s="46">
        <v>0.132451057589618</v>
      </c>
      <c r="AX16" s="46">
        <v>2.65015605538357E-3</v>
      </c>
      <c r="AY16" s="46">
        <v>-1.22686182493639E-2</v>
      </c>
      <c r="AZ16" s="46">
        <v>0.129841512548178</v>
      </c>
      <c r="BA16" s="46">
        <v>1.89286135359002E-2</v>
      </c>
      <c r="BB16" s="46">
        <v>0.18820995605360499</v>
      </c>
      <c r="BC16" s="46">
        <v>1.9410733677287701E-2</v>
      </c>
      <c r="BD16" s="4"/>
      <c r="BE16" s="46">
        <v>-1.0103318952284099</v>
      </c>
      <c r="BF16" s="46">
        <v>9.5689829871051495E-3</v>
      </c>
      <c r="BG16" s="46">
        <v>16.796507419421999</v>
      </c>
      <c r="BH16" s="46">
        <v>-1.30730852556328E-2</v>
      </c>
      <c r="BI16" s="46">
        <v>1.7158229668490601</v>
      </c>
      <c r="BJ16" s="46">
        <v>-3.5165231455004699E-2</v>
      </c>
      <c r="BK16" s="4"/>
      <c r="BL16" s="70"/>
    </row>
    <row r="17" spans="1:64" outlineLevel="4" x14ac:dyDescent="0.25">
      <c r="B17" s="19"/>
      <c r="C17" s="50" t="s">
        <v>152</v>
      </c>
      <c r="D17" s="43" t="s">
        <v>465</v>
      </c>
      <c r="E17" s="72" t="s">
        <v>465</v>
      </c>
      <c r="F17" s="87">
        <v>1.57371852433739E-8</v>
      </c>
      <c r="G17" s="87">
        <v>114.119898324857</v>
      </c>
      <c r="H17" s="87">
        <v>1.51597091292041</v>
      </c>
      <c r="I17" s="87">
        <v>0.24236858647514201</v>
      </c>
      <c r="J17" s="87">
        <v>0.55402841489135501</v>
      </c>
      <c r="K17" s="87">
        <v>0.70268736224976502</v>
      </c>
      <c r="L17" s="87">
        <v>1.72731703450187</v>
      </c>
      <c r="M17" s="17"/>
      <c r="N17" s="17"/>
      <c r="O17" s="17"/>
      <c r="P17" s="87">
        <v>9.5074878728411999E-2</v>
      </c>
      <c r="Q17" s="87">
        <v>0.63505077664609799</v>
      </c>
      <c r="R17" s="87">
        <v>0.40424590410001698</v>
      </c>
      <c r="S17" s="87">
        <v>1.4397903145469499</v>
      </c>
      <c r="T17" s="87">
        <v>1.0905833922457899</v>
      </c>
      <c r="U17" s="87">
        <v>0.85124688947105998</v>
      </c>
      <c r="V17" s="87">
        <v>1.3270625946664301</v>
      </c>
      <c r="W17" s="87">
        <v>5.2741296162534402E-4</v>
      </c>
      <c r="X17" s="87">
        <v>0.33705031474539499</v>
      </c>
      <c r="Y17" s="87">
        <v>0.39103417972438298</v>
      </c>
      <c r="Z17" s="87">
        <v>0.196995086372693</v>
      </c>
      <c r="AA17" s="87">
        <v>2.5171638399425702</v>
      </c>
      <c r="AB17" s="87">
        <v>0.300541512980604</v>
      </c>
      <c r="AC17" s="87">
        <v>3.1185355949148699</v>
      </c>
      <c r="AD17" s="87">
        <v>0.30545244765986601</v>
      </c>
      <c r="AE17" s="87">
        <v>0.25237060632732999</v>
      </c>
      <c r="AF17" s="87">
        <v>1.8776401142516701</v>
      </c>
      <c r="AG17" s="87">
        <v>0.20894947370125599</v>
      </c>
      <c r="AH17" s="87">
        <v>5.5319106309802901</v>
      </c>
      <c r="AI17" s="87">
        <v>0.45742453016307999</v>
      </c>
      <c r="AJ17" s="87">
        <v>0.54510141546445301</v>
      </c>
      <c r="AK17" s="17"/>
      <c r="AL17" s="17"/>
      <c r="AM17" s="17"/>
      <c r="AN17" s="87">
        <v>0.98973194011514698</v>
      </c>
      <c r="AO17" s="87">
        <v>9.0244858768100802E-2</v>
      </c>
      <c r="AP17" s="87">
        <v>0.76409077010938797</v>
      </c>
      <c r="AQ17" s="87">
        <v>0.642013948855364</v>
      </c>
      <c r="AR17" s="87">
        <v>1.35551906970931</v>
      </c>
      <c r="AS17" s="87">
        <v>9.3671768684356893E-2</v>
      </c>
      <c r="AT17" s="87">
        <v>14.6360211462324</v>
      </c>
      <c r="AU17" s="17"/>
      <c r="AV17" s="17"/>
      <c r="AW17" s="87">
        <v>0.93740136146742703</v>
      </c>
      <c r="AX17" s="87">
        <v>0.70830254240966495</v>
      </c>
      <c r="AY17" s="87">
        <v>1.1354771013629901</v>
      </c>
      <c r="AZ17" s="87">
        <v>2.9477838841446901E-2</v>
      </c>
      <c r="BA17" s="87">
        <v>0.39434440716672198</v>
      </c>
      <c r="BB17" s="87">
        <v>0.44816104226350201</v>
      </c>
      <c r="BC17" s="87">
        <v>1.21968232441432</v>
      </c>
      <c r="BD17" s="17"/>
      <c r="BE17" s="87">
        <v>0.32883968279401299</v>
      </c>
      <c r="BF17" s="87">
        <v>0.86169802301927501</v>
      </c>
      <c r="BG17" s="87">
        <v>0.27392366477594499</v>
      </c>
      <c r="BH17" s="87">
        <v>7.8697299260569098</v>
      </c>
      <c r="BI17" s="87">
        <v>0.35094350843886502</v>
      </c>
      <c r="BJ17" s="87">
        <v>1.4559605620004801</v>
      </c>
      <c r="BK17" s="17"/>
      <c r="BL17" s="92"/>
    </row>
    <row r="18" spans="1:64" outlineLevel="4" x14ac:dyDescent="0.25">
      <c r="B18" s="19"/>
      <c r="C18" s="50" t="s">
        <v>548</v>
      </c>
      <c r="D18" s="43" t="s">
        <v>465</v>
      </c>
      <c r="E18" s="72" t="s">
        <v>465</v>
      </c>
      <c r="F18" s="17"/>
      <c r="G18" s="17"/>
      <c r="H18" s="17"/>
      <c r="I18" s="17"/>
      <c r="J18" s="17"/>
      <c r="K18" s="17"/>
      <c r="L18" s="17"/>
      <c r="M18" s="17"/>
      <c r="N18" s="87">
        <v>0.84945913441165599</v>
      </c>
      <c r="O18" s="87">
        <v>0.84457479382025502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87">
        <v>0.90971298082193197</v>
      </c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27">
        <v>0.91772139956235799</v>
      </c>
    </row>
    <row r="19" spans="1:64" outlineLevel="3" x14ac:dyDescent="0.25">
      <c r="B19" s="6">
        <v>62</v>
      </c>
      <c r="C19" s="42" t="s">
        <v>410</v>
      </c>
      <c r="D19" s="6" t="s">
        <v>340</v>
      </c>
      <c r="E19" s="42" t="s">
        <v>2</v>
      </c>
      <c r="F19" s="20">
        <v>-7.2480086446956998E-2</v>
      </c>
      <c r="G19" s="20">
        <v>-1.2362171911134701E-2</v>
      </c>
      <c r="H19" s="20">
        <v>0.67832652580083397</v>
      </c>
      <c r="I19" s="20">
        <v>0.42481595137351003</v>
      </c>
      <c r="J19" s="20">
        <v>0.26444720393813198</v>
      </c>
      <c r="K19" s="20">
        <v>59.191436849080802</v>
      </c>
      <c r="L19" s="20">
        <v>0.45169098566574101</v>
      </c>
      <c r="M19" s="3"/>
      <c r="N19" s="3"/>
      <c r="O19" s="3"/>
      <c r="P19" s="20">
        <v>2.1393347288899199E-3</v>
      </c>
      <c r="Q19" s="20">
        <v>-2.0357065728623201E-3</v>
      </c>
      <c r="R19" s="20">
        <v>0.407613824063492</v>
      </c>
      <c r="S19" s="20">
        <v>-6.07098327146795E-3</v>
      </c>
      <c r="T19" s="20">
        <v>-6.6344244137504704E-3</v>
      </c>
      <c r="U19" s="20">
        <v>1.02374251554947E-2</v>
      </c>
      <c r="V19" s="20">
        <v>1.6310270732025699E-2</v>
      </c>
      <c r="W19" s="20">
        <v>0.336727920690856</v>
      </c>
      <c r="X19" s="20">
        <v>0.149142522719141</v>
      </c>
      <c r="Y19" s="20">
        <v>1.23720193482511E-3</v>
      </c>
      <c r="Z19" s="20">
        <v>3.87679258731278E-3</v>
      </c>
      <c r="AA19" s="20">
        <v>-4.8466695019170503E-2</v>
      </c>
      <c r="AB19" s="20">
        <v>-1.04857809424486E-4</v>
      </c>
      <c r="AC19" s="20">
        <v>-1.21387704749681E-2</v>
      </c>
      <c r="AD19" s="20">
        <v>2.2160722170243799E-2</v>
      </c>
      <c r="AE19" s="20">
        <v>1.6540829378588199E-2</v>
      </c>
      <c r="AF19" s="20">
        <v>1.0494617373462E-3</v>
      </c>
      <c r="AG19" s="20">
        <v>8.1921823085615905E-3</v>
      </c>
      <c r="AH19" s="20">
        <v>0.66609725226439098</v>
      </c>
      <c r="AI19" s="20">
        <v>7.3589305869947198E-3</v>
      </c>
      <c r="AJ19" s="20">
        <v>4.6341643857201499E-2</v>
      </c>
      <c r="AK19" s="3"/>
      <c r="AL19" s="3"/>
      <c r="AM19" s="3"/>
      <c r="AN19" s="20">
        <v>-1.47039079621855E-2</v>
      </c>
      <c r="AO19" s="20">
        <v>-9.1025057093911094E-2</v>
      </c>
      <c r="AP19" s="20">
        <v>0.52307155428906205</v>
      </c>
      <c r="AQ19" s="20">
        <v>-2.2657555300838899E-3</v>
      </c>
      <c r="AR19" s="20">
        <v>1.60318273509557E-2</v>
      </c>
      <c r="AS19" s="20">
        <v>9.6929834373206791</v>
      </c>
      <c r="AT19" s="20">
        <v>3.62461155862151E-4</v>
      </c>
      <c r="AU19" s="3"/>
      <c r="AV19" s="3"/>
      <c r="AW19" s="20">
        <v>0.32192255148646598</v>
      </c>
      <c r="AX19" s="20">
        <v>1.0777313874228401E-3</v>
      </c>
      <c r="AY19" s="20">
        <v>-1.3172577913919299E-2</v>
      </c>
      <c r="AZ19" s="20">
        <v>0.158694108645901</v>
      </c>
      <c r="BA19" s="20">
        <v>-1.2544562243361399E-2</v>
      </c>
      <c r="BB19" s="20">
        <v>0.212355887435524</v>
      </c>
      <c r="BC19" s="20">
        <v>2.5541354575735399E-2</v>
      </c>
      <c r="BD19" s="3"/>
      <c r="BE19" s="20">
        <v>-0.48512119646623703</v>
      </c>
      <c r="BF19" s="20">
        <v>2.3400532980264498E-3</v>
      </c>
      <c r="BG19" s="20">
        <v>40.3135575304767</v>
      </c>
      <c r="BH19" s="20">
        <v>-2.11838406859217E-2</v>
      </c>
      <c r="BI19" s="20">
        <v>3.11055370205644</v>
      </c>
      <c r="BJ19" s="20">
        <v>-3.1420658673991499E-2</v>
      </c>
      <c r="BK19" s="3"/>
      <c r="BL19" s="11"/>
    </row>
    <row r="20" spans="1:64" outlineLevel="4" x14ac:dyDescent="0.25">
      <c r="B20" s="19"/>
      <c r="C20" s="79" t="s">
        <v>152</v>
      </c>
      <c r="D20" s="65" t="s">
        <v>465</v>
      </c>
      <c r="E20" s="100" t="s">
        <v>465</v>
      </c>
      <c r="F20" s="56">
        <v>1.57371852433739E-8</v>
      </c>
      <c r="G20" s="56">
        <v>2.3066993305685699E-8</v>
      </c>
      <c r="H20" s="56">
        <v>3.01804083538482</v>
      </c>
      <c r="I20" s="56">
        <v>2.1480032342168599E-8</v>
      </c>
      <c r="J20" s="56">
        <v>1.2609097316072599</v>
      </c>
      <c r="K20" s="56">
        <v>1.2371184223608001</v>
      </c>
      <c r="L20" s="56">
        <v>1.0343613029324501</v>
      </c>
      <c r="M20" s="15"/>
      <c r="N20" s="15"/>
      <c r="O20" s="15"/>
      <c r="P20" s="56">
        <v>4.3660473798550896</v>
      </c>
      <c r="Q20" s="56">
        <v>12.762487829421399</v>
      </c>
      <c r="R20" s="56">
        <v>0</v>
      </c>
      <c r="S20" s="56">
        <v>2.57662085994304</v>
      </c>
      <c r="T20" s="56">
        <v>0.90074262098935298</v>
      </c>
      <c r="U20" s="56">
        <v>1.99027338523921</v>
      </c>
      <c r="V20" s="56">
        <v>1.11948465325029</v>
      </c>
      <c r="W20" s="56">
        <v>0.59909641497632204</v>
      </c>
      <c r="X20" s="56">
        <v>0.35970398643350199</v>
      </c>
      <c r="Y20" s="56">
        <v>137.610957864043</v>
      </c>
      <c r="Z20" s="56">
        <v>6.2224752294706802E-2</v>
      </c>
      <c r="AA20" s="56">
        <v>2.2693607761910402</v>
      </c>
      <c r="AB20" s="56">
        <v>47.189273015704899</v>
      </c>
      <c r="AC20" s="56">
        <v>0.67062534260254503</v>
      </c>
      <c r="AD20" s="56">
        <v>0.26276570160164597</v>
      </c>
      <c r="AE20" s="56">
        <v>0.233292228607901</v>
      </c>
      <c r="AF20" s="56">
        <v>6.2272524557582898</v>
      </c>
      <c r="AG20" s="56">
        <v>0.27662071445714997</v>
      </c>
      <c r="AH20" s="56">
        <v>0.10939894826013399</v>
      </c>
      <c r="AI20" s="56">
        <v>9.4266840449097593E-3</v>
      </c>
      <c r="AJ20" s="56">
        <v>0.43885384177286801</v>
      </c>
      <c r="AK20" s="15"/>
      <c r="AL20" s="15"/>
      <c r="AM20" s="15"/>
      <c r="AN20" s="56">
        <v>1.7917850910106801</v>
      </c>
      <c r="AO20" s="56">
        <v>6.0877647808050203E-2</v>
      </c>
      <c r="AP20" s="56">
        <v>0.28225995550343402</v>
      </c>
      <c r="AQ20" s="56">
        <v>1.2863355940714101</v>
      </c>
      <c r="AR20" s="56">
        <v>1.6353231108961599</v>
      </c>
      <c r="AS20" s="56">
        <v>0.16126183179890799</v>
      </c>
      <c r="AT20" s="56">
        <v>10.4774310006816</v>
      </c>
      <c r="AU20" s="15"/>
      <c r="AV20" s="15"/>
      <c r="AW20" s="56">
        <v>0.23872304039223299</v>
      </c>
      <c r="AX20" s="56">
        <v>4.27787500707079</v>
      </c>
      <c r="AY20" s="56">
        <v>3.2866608265015098</v>
      </c>
      <c r="AZ20" s="56">
        <v>0.627035824988598</v>
      </c>
      <c r="BA20" s="56">
        <v>0.35321212419806503</v>
      </c>
      <c r="BB20" s="56">
        <v>0.121697848050889</v>
      </c>
      <c r="BC20" s="56">
        <v>1.53159502117831</v>
      </c>
      <c r="BD20" s="15"/>
      <c r="BE20" s="56">
        <v>1.4176098953935199</v>
      </c>
      <c r="BF20" s="56">
        <v>3.0026327677052298</v>
      </c>
      <c r="BG20" s="56">
        <v>0.12612800384295</v>
      </c>
      <c r="BH20" s="56">
        <v>1.55939581436913</v>
      </c>
      <c r="BI20" s="56">
        <v>0.10415854027892101</v>
      </c>
      <c r="BJ20" s="56">
        <v>0.66615158194295798</v>
      </c>
      <c r="BK20" s="15"/>
      <c r="BL20" s="44"/>
    </row>
    <row r="21" spans="1:64" outlineLevel="4" x14ac:dyDescent="0.25">
      <c r="B21" s="19"/>
      <c r="C21" s="79" t="s">
        <v>548</v>
      </c>
      <c r="D21" s="65" t="s">
        <v>465</v>
      </c>
      <c r="E21" s="100" t="s">
        <v>465</v>
      </c>
      <c r="F21" s="15"/>
      <c r="G21" s="15"/>
      <c r="H21" s="15"/>
      <c r="I21" s="15"/>
      <c r="J21" s="15"/>
      <c r="K21" s="15"/>
      <c r="L21" s="15"/>
      <c r="M21" s="15"/>
      <c r="N21" s="56">
        <v>0.73340889775080198</v>
      </c>
      <c r="O21" s="56">
        <v>0.78215430852685996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56">
        <v>0.80052163381395602</v>
      </c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32">
        <v>0.81831613012191595</v>
      </c>
    </row>
    <row r="22" spans="1:64" outlineLevel="3" x14ac:dyDescent="0.25">
      <c r="B22" s="6">
        <v>75</v>
      </c>
      <c r="C22" s="14" t="s">
        <v>410</v>
      </c>
      <c r="D22" s="111" t="s">
        <v>340</v>
      </c>
      <c r="E22" s="14" t="s">
        <v>276</v>
      </c>
      <c r="F22" s="46">
        <v>-7.2480086446956998E-2</v>
      </c>
      <c r="G22" s="46">
        <v>-1.2362171911134701E-2</v>
      </c>
      <c r="H22" s="46">
        <v>-0.48019296619587498</v>
      </c>
      <c r="I22" s="46">
        <v>0.42481595137351003</v>
      </c>
      <c r="J22" s="46">
        <v>0.67324450165147298</v>
      </c>
      <c r="K22" s="46">
        <v>47.455988358929297</v>
      </c>
      <c r="L22" s="46">
        <v>0.68839194710316098</v>
      </c>
      <c r="M22" s="4"/>
      <c r="N22" s="4"/>
      <c r="O22" s="4"/>
      <c r="P22" s="46">
        <v>1.11331506435275E-2</v>
      </c>
      <c r="Q22" s="46">
        <v>-1.89536692578657E-2</v>
      </c>
      <c r="R22" s="46">
        <v>0.70914301404621205</v>
      </c>
      <c r="S22" s="46">
        <v>1.29818460719837E-2</v>
      </c>
      <c r="T22" s="46">
        <v>-5.6302790697584301E-3</v>
      </c>
      <c r="U22" s="46">
        <v>-8.6871543567744805E-3</v>
      </c>
      <c r="V22" s="46">
        <v>-4.0406744249471497E-3</v>
      </c>
      <c r="W22" s="46">
        <v>0.29534009683309898</v>
      </c>
      <c r="X22" s="46">
        <v>0.118169320469881</v>
      </c>
      <c r="Y22" s="46">
        <v>-0.13938599477340799</v>
      </c>
      <c r="Z22" s="46">
        <v>3.60837573641816E-3</v>
      </c>
      <c r="AA22" s="46">
        <v>-2.0112086269977899E-2</v>
      </c>
      <c r="AB22" s="46">
        <v>8.8110509901183007E-3</v>
      </c>
      <c r="AC22" s="46">
        <v>1.7191045765517401E-2</v>
      </c>
      <c r="AD22" s="46">
        <v>1.22885404477481E-2</v>
      </c>
      <c r="AE22" s="46">
        <v>1.5722399279535899E-2</v>
      </c>
      <c r="AF22" s="46">
        <v>3.6963327567888101E-3</v>
      </c>
      <c r="AG22" s="46">
        <v>8.5451027578055793E-3</v>
      </c>
      <c r="AH22" s="46">
        <v>0.67503370101885796</v>
      </c>
      <c r="AI22" s="46">
        <v>1.8589487150939799E-3</v>
      </c>
      <c r="AJ22" s="46">
        <v>4.9921807793033297E-2</v>
      </c>
      <c r="AK22" s="4"/>
      <c r="AL22" s="4"/>
      <c r="AM22" s="4"/>
      <c r="AN22" s="46">
        <v>4.6920410064611298E-2</v>
      </c>
      <c r="AO22" s="46">
        <v>-8.3942674237667103E-2</v>
      </c>
      <c r="AP22" s="46">
        <v>0.48534744242951</v>
      </c>
      <c r="AQ22" s="46">
        <v>1.2630199127835E-3</v>
      </c>
      <c r="AR22" s="46">
        <v>-6.5169520207082404E-4</v>
      </c>
      <c r="AS22" s="46">
        <v>8.3217115562082693</v>
      </c>
      <c r="AT22" s="46">
        <v>4.3584195628304104E-3</v>
      </c>
      <c r="AU22" s="4"/>
      <c r="AV22" s="4"/>
      <c r="AW22" s="46">
        <v>0.13720133047723199</v>
      </c>
      <c r="AX22" s="46">
        <v>-3.3662861800146099E-4</v>
      </c>
      <c r="AY22" s="46">
        <v>2.0288830050349101E-2</v>
      </c>
      <c r="AZ22" s="46">
        <v>0.102673607246428</v>
      </c>
      <c r="BA22" s="46">
        <v>-7.5648625646581999E-3</v>
      </c>
      <c r="BB22" s="46">
        <v>0.135664147062692</v>
      </c>
      <c r="BC22" s="46">
        <v>1.45690382074241E-2</v>
      </c>
      <c r="BD22" s="4"/>
      <c r="BE22" s="46">
        <v>-0.62912044410509005</v>
      </c>
      <c r="BF22" s="46">
        <v>1.40687877028986E-2</v>
      </c>
      <c r="BG22" s="46">
        <v>36.5581866874154</v>
      </c>
      <c r="BH22" s="46">
        <v>-1.2863471851259399E-2</v>
      </c>
      <c r="BI22" s="46">
        <v>2.9950649080248701</v>
      </c>
      <c r="BJ22" s="46">
        <v>-3.6003225948524502E-2</v>
      </c>
      <c r="BK22" s="4"/>
      <c r="BL22" s="70"/>
    </row>
    <row r="23" spans="1:64" outlineLevel="4" x14ac:dyDescent="0.25">
      <c r="B23" s="19"/>
      <c r="C23" s="50" t="s">
        <v>152</v>
      </c>
      <c r="D23" s="43" t="s">
        <v>465</v>
      </c>
      <c r="E23" s="72" t="s">
        <v>465</v>
      </c>
      <c r="F23" s="87">
        <v>1.57371852433739E-8</v>
      </c>
      <c r="G23" s="87">
        <v>2.3066993305685699E-8</v>
      </c>
      <c r="H23" s="87">
        <v>4.5177439234917696</v>
      </c>
      <c r="I23" s="87">
        <v>2.1480032342168599E-8</v>
      </c>
      <c r="J23" s="87">
        <v>0.69858643178940905</v>
      </c>
      <c r="K23" s="87">
        <v>1.83817004407384</v>
      </c>
      <c r="L23" s="87">
        <v>0.18406804516460901</v>
      </c>
      <c r="M23" s="17"/>
      <c r="N23" s="17"/>
      <c r="O23" s="17"/>
      <c r="P23" s="87">
        <v>0.93690017864408903</v>
      </c>
      <c r="Q23" s="87">
        <v>0.52568768776074704</v>
      </c>
      <c r="R23" s="87">
        <v>0.42564062522648</v>
      </c>
      <c r="S23" s="87">
        <v>2.1611107241060998</v>
      </c>
      <c r="T23" s="87">
        <v>0.64551273656320796</v>
      </c>
      <c r="U23" s="87">
        <v>0.65722120147829799</v>
      </c>
      <c r="V23" s="87">
        <v>8.0498758014651095</v>
      </c>
      <c r="W23" s="87">
        <v>0.78508376514867995</v>
      </c>
      <c r="X23" s="87">
        <v>0</v>
      </c>
      <c r="Y23" s="87">
        <v>0.35778235894529198</v>
      </c>
      <c r="Z23" s="87">
        <v>0.11909616651719</v>
      </c>
      <c r="AA23" s="87">
        <v>3.82282490384996</v>
      </c>
      <c r="AB23" s="87">
        <v>1.1277275626649601</v>
      </c>
      <c r="AC23" s="87">
        <v>1.31048198253065</v>
      </c>
      <c r="AD23" s="87">
        <v>0.99974173933812005</v>
      </c>
      <c r="AE23" s="87">
        <v>0.36313704188749202</v>
      </c>
      <c r="AF23" s="87">
        <v>5.8964302978506602</v>
      </c>
      <c r="AG23" s="87">
        <v>0.421636117586355</v>
      </c>
      <c r="AH23" s="87">
        <v>0.40682616892397999</v>
      </c>
      <c r="AI23" s="87">
        <v>2.7357036976215299</v>
      </c>
      <c r="AJ23" s="87">
        <v>1.57745094972164</v>
      </c>
      <c r="AK23" s="17"/>
      <c r="AL23" s="17"/>
      <c r="AM23" s="17"/>
      <c r="AN23" s="87">
        <v>0.97907319230915901</v>
      </c>
      <c r="AO23" s="87">
        <v>0.18169751616499299</v>
      </c>
      <c r="AP23" s="87">
        <v>0.38823038094943402</v>
      </c>
      <c r="AQ23" s="87">
        <v>3.9777472832822101</v>
      </c>
      <c r="AR23" s="87">
        <v>45.232099659091602</v>
      </c>
      <c r="AS23" s="87">
        <v>0.11169448114052399</v>
      </c>
      <c r="AT23" s="87">
        <v>0.88347891528553701</v>
      </c>
      <c r="AU23" s="17"/>
      <c r="AV23" s="17"/>
      <c r="AW23" s="87">
        <v>1.00979555880563</v>
      </c>
      <c r="AX23" s="87">
        <v>4.0046462797861704</v>
      </c>
      <c r="AY23" s="87">
        <v>0.47792122920351399</v>
      </c>
      <c r="AZ23" s="87">
        <v>1.1514831607367899</v>
      </c>
      <c r="BA23" s="87">
        <v>0.347961280582331</v>
      </c>
      <c r="BB23" s="87">
        <v>1.06636009882663</v>
      </c>
      <c r="BC23" s="87">
        <v>5.6932533401970603E-2</v>
      </c>
      <c r="BD23" s="17"/>
      <c r="BE23" s="87">
        <v>2.06925316882502</v>
      </c>
      <c r="BF23" s="87">
        <v>0.58078868707434606</v>
      </c>
      <c r="BG23" s="87">
        <v>0.26826525158381398</v>
      </c>
      <c r="BH23" s="87">
        <v>9.9224405991130702</v>
      </c>
      <c r="BI23" s="87">
        <v>0.24050312270049601</v>
      </c>
      <c r="BJ23" s="87">
        <v>1.4266240577404601</v>
      </c>
      <c r="BK23" s="17"/>
      <c r="BL23" s="92"/>
    </row>
    <row r="24" spans="1:64" outlineLevel="4" x14ac:dyDescent="0.25">
      <c r="B24" s="19"/>
      <c r="C24" s="50" t="s">
        <v>548</v>
      </c>
      <c r="D24" s="43" t="s">
        <v>465</v>
      </c>
      <c r="E24" s="72" t="s">
        <v>465</v>
      </c>
      <c r="F24" s="17"/>
      <c r="G24" s="17"/>
      <c r="H24" s="17"/>
      <c r="I24" s="17"/>
      <c r="J24" s="17"/>
      <c r="K24" s="17"/>
      <c r="L24" s="17"/>
      <c r="M24" s="17"/>
      <c r="N24" s="87">
        <v>0.72411216420858504</v>
      </c>
      <c r="O24" s="87">
        <v>0.75573013939257305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87">
        <v>0.80964652516126401</v>
      </c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27">
        <v>0.80200878358248395</v>
      </c>
    </row>
    <row r="25" spans="1:64" outlineLevel="3" x14ac:dyDescent="0.25">
      <c r="B25" s="6">
        <v>82</v>
      </c>
      <c r="C25" s="42" t="s">
        <v>410</v>
      </c>
      <c r="D25" s="6" t="s">
        <v>340</v>
      </c>
      <c r="E25" s="42" t="s">
        <v>18</v>
      </c>
      <c r="F25" s="20">
        <v>1.5733338614239301</v>
      </c>
      <c r="G25" s="20">
        <v>-5.7371299938707397E-3</v>
      </c>
      <c r="H25" s="20">
        <v>-0.86798327732968195</v>
      </c>
      <c r="I25" s="20">
        <v>0.42481595137351003</v>
      </c>
      <c r="J25" s="20">
        <v>-0.20003198716963699</v>
      </c>
      <c r="K25" s="20">
        <v>-11.8913304336159</v>
      </c>
      <c r="L25" s="20">
        <v>0.66001083220407597</v>
      </c>
      <c r="M25" s="3"/>
      <c r="N25" s="3"/>
      <c r="O25" s="3"/>
      <c r="P25" s="20">
        <v>4.0941937136667996E-3</v>
      </c>
      <c r="Q25" s="20">
        <v>1.06190313175914E-2</v>
      </c>
      <c r="R25" s="20">
        <v>0.71050711650101805</v>
      </c>
      <c r="S25" s="20">
        <v>1.31206509891103E-2</v>
      </c>
      <c r="T25" s="20">
        <v>-4.77419255440287E-3</v>
      </c>
      <c r="U25" s="20">
        <v>-8.59646090439691E-3</v>
      </c>
      <c r="V25" s="20">
        <v>7.7511004964503404E-3</v>
      </c>
      <c r="W25" s="20">
        <v>0.25317127041964499</v>
      </c>
      <c r="X25" s="20">
        <v>0.118169320469881</v>
      </c>
      <c r="Y25" s="20">
        <v>8.9779036753537891E-3</v>
      </c>
      <c r="Z25" s="20">
        <v>4.9422873826678003E-3</v>
      </c>
      <c r="AA25" s="20">
        <v>-2.0315378495943899E-2</v>
      </c>
      <c r="AB25" s="20">
        <v>1.2021568384497401E-2</v>
      </c>
      <c r="AC25" s="20">
        <v>1.72950782610597E-2</v>
      </c>
      <c r="AD25" s="20">
        <v>1.9547972149523599E-2</v>
      </c>
      <c r="AE25" s="20">
        <v>1.7080039404326199E-2</v>
      </c>
      <c r="AF25" s="20">
        <v>4.1304491780439498E-3</v>
      </c>
      <c r="AG25" s="20">
        <v>1.5082958814522899E-2</v>
      </c>
      <c r="AH25" s="20">
        <v>0.67654567403735</v>
      </c>
      <c r="AI25" s="20">
        <v>1.06480200424541E-2</v>
      </c>
      <c r="AJ25" s="20">
        <v>4.2328149981445698E-2</v>
      </c>
      <c r="AK25" s="3"/>
      <c r="AL25" s="3"/>
      <c r="AM25" s="3"/>
      <c r="AN25" s="20">
        <v>6.9377348927663501E-4</v>
      </c>
      <c r="AO25" s="20">
        <v>-8.0084865101399297E-2</v>
      </c>
      <c r="AP25" s="20">
        <v>0.41694159918601098</v>
      </c>
      <c r="AQ25" s="20">
        <v>8.1455996478982697E-3</v>
      </c>
      <c r="AR25" s="20">
        <v>1.02268910079313E-2</v>
      </c>
      <c r="AS25" s="20">
        <v>9.7595925649471305</v>
      </c>
      <c r="AT25" s="20">
        <v>-6.3015182602001304E-4</v>
      </c>
      <c r="AU25" s="3"/>
      <c r="AV25" s="3"/>
      <c r="AW25" s="20">
        <v>0.18220366466770599</v>
      </c>
      <c r="AX25" s="20">
        <v>-1.0130162901124699E-3</v>
      </c>
      <c r="AY25" s="20">
        <v>-2.5644103101700601E-2</v>
      </c>
      <c r="AZ25" s="20">
        <v>0.11019516678058899</v>
      </c>
      <c r="BA25" s="20">
        <v>-1.8900324451522001E-3</v>
      </c>
      <c r="BB25" s="20">
        <v>8.6070059892564804E-2</v>
      </c>
      <c r="BC25" s="20">
        <v>1.9605264551285698E-2</v>
      </c>
      <c r="BD25" s="3"/>
      <c r="BE25" s="20">
        <v>-1.96388669385488</v>
      </c>
      <c r="BF25" s="20">
        <v>2.54896163432425E-2</v>
      </c>
      <c r="BG25" s="20">
        <v>36.960578401326899</v>
      </c>
      <c r="BH25" s="20">
        <v>0.14011906763474599</v>
      </c>
      <c r="BI25" s="20">
        <v>2.8374174597945201</v>
      </c>
      <c r="BJ25" s="20">
        <v>1.48733046009191E-2</v>
      </c>
      <c r="BK25" s="3"/>
      <c r="BL25" s="11"/>
    </row>
    <row r="26" spans="1:64" outlineLevel="4" x14ac:dyDescent="0.25">
      <c r="B26" s="19"/>
      <c r="C26" s="79" t="s">
        <v>152</v>
      </c>
      <c r="D26" s="65" t="s">
        <v>465</v>
      </c>
      <c r="E26" s="100" t="s">
        <v>465</v>
      </c>
      <c r="F26" s="56">
        <v>0.90615276922939503</v>
      </c>
      <c r="G26" s="56">
        <v>1.00687852670949</v>
      </c>
      <c r="H26" s="56">
        <v>0.38155214250321001</v>
      </c>
      <c r="I26" s="56">
        <v>2.1480032342168599E-8</v>
      </c>
      <c r="J26" s="56">
        <v>1.01964689313555</v>
      </c>
      <c r="K26" s="56">
        <v>3.92330736996565</v>
      </c>
      <c r="L26" s="56">
        <v>0.20119172049609199</v>
      </c>
      <c r="M26" s="15"/>
      <c r="N26" s="15"/>
      <c r="O26" s="15"/>
      <c r="P26" s="56">
        <v>1.07466254702002</v>
      </c>
      <c r="Q26" s="56">
        <v>1.6336429556338601</v>
      </c>
      <c r="R26" s="56">
        <v>4.6316054703626503E-3</v>
      </c>
      <c r="S26" s="56">
        <v>3.7256922539744699</v>
      </c>
      <c r="T26" s="56">
        <v>0.28645903014502599</v>
      </c>
      <c r="U26" s="56">
        <v>2.4380928605158401</v>
      </c>
      <c r="V26" s="56">
        <v>2.4851153695389798</v>
      </c>
      <c r="W26" s="56">
        <v>0.31373267548066602</v>
      </c>
      <c r="X26" s="56">
        <v>0</v>
      </c>
      <c r="Y26" s="56">
        <v>9.7317842688789096</v>
      </c>
      <c r="Z26" s="56">
        <v>9.0639671254540796E-2</v>
      </c>
      <c r="AA26" s="56">
        <v>4.6168449850548798</v>
      </c>
      <c r="AB26" s="56">
        <v>0.73871220342372801</v>
      </c>
      <c r="AC26" s="56">
        <v>1.2744384211630599</v>
      </c>
      <c r="AD26" s="56">
        <v>0.844312246859801</v>
      </c>
      <c r="AE26" s="56">
        <v>0.31534331423572498</v>
      </c>
      <c r="AF26" s="56">
        <v>3.39674431142083</v>
      </c>
      <c r="AG26" s="56">
        <v>0.13388858887327601</v>
      </c>
      <c r="AH26" s="56">
        <v>0.103030134193006</v>
      </c>
      <c r="AI26" s="56">
        <v>1.2527365719163099</v>
      </c>
      <c r="AJ26" s="56">
        <v>0.57027994436074103</v>
      </c>
      <c r="AK26" s="15"/>
      <c r="AL26" s="15"/>
      <c r="AM26" s="15"/>
      <c r="AN26" s="56">
        <v>65.472923419434295</v>
      </c>
      <c r="AO26" s="56">
        <v>0.26990130808371698</v>
      </c>
      <c r="AP26" s="56">
        <v>0.47954209969761202</v>
      </c>
      <c r="AQ26" s="56">
        <v>0.37169342512008202</v>
      </c>
      <c r="AR26" s="56">
        <v>3.4925067077946599</v>
      </c>
      <c r="AS26" s="56">
        <v>0.21829314398508301</v>
      </c>
      <c r="AT26" s="56">
        <v>7.1110479164382303</v>
      </c>
      <c r="AU26" s="15"/>
      <c r="AV26" s="15"/>
      <c r="AW26" s="56">
        <v>0.61025072344016196</v>
      </c>
      <c r="AX26" s="56">
        <v>4.0835868373454698</v>
      </c>
      <c r="AY26" s="56">
        <v>0.265953973836696</v>
      </c>
      <c r="AZ26" s="56">
        <v>1.03012317790799</v>
      </c>
      <c r="BA26" s="56">
        <v>3.1481914758587002</v>
      </c>
      <c r="BB26" s="56">
        <v>0.32010878677555898</v>
      </c>
      <c r="BC26" s="56">
        <v>0.81832811157863805</v>
      </c>
      <c r="BD26" s="15"/>
      <c r="BE26" s="56">
        <v>0.26645316984834899</v>
      </c>
      <c r="BF26" s="56">
        <v>0.73425724133172998</v>
      </c>
      <c r="BG26" s="56">
        <v>0.41590354263909102</v>
      </c>
      <c r="BH26" s="56">
        <v>0.43700310036081502</v>
      </c>
      <c r="BI26" s="56">
        <v>0.39709079716262802</v>
      </c>
      <c r="BJ26" s="56">
        <v>5.6398788643616902</v>
      </c>
      <c r="BK26" s="15"/>
      <c r="BL26" s="44"/>
    </row>
    <row r="27" spans="1:64" outlineLevel="4" x14ac:dyDescent="0.25">
      <c r="B27" s="40"/>
      <c r="C27" s="34" t="s">
        <v>548</v>
      </c>
      <c r="D27" s="21" t="s">
        <v>465</v>
      </c>
      <c r="E27" s="51" t="s">
        <v>465</v>
      </c>
      <c r="F27" s="26"/>
      <c r="G27" s="26"/>
      <c r="H27" s="26"/>
      <c r="I27" s="26"/>
      <c r="J27" s="26"/>
      <c r="K27" s="26"/>
      <c r="L27" s="26"/>
      <c r="M27" s="26"/>
      <c r="N27" s="110">
        <v>0.79467955093891596</v>
      </c>
      <c r="O27" s="110">
        <v>0.74651558045293798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110">
        <v>0.81661964977510904</v>
      </c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73">
        <v>0.81362431307941796</v>
      </c>
    </row>
    <row r="28" spans="1:64" outlineLevel="2" x14ac:dyDescent="0.25">
      <c r="A28" s="98" t="s">
        <v>248</v>
      </c>
    </row>
    <row r="29" spans="1:64" ht="15.75" customHeight="1" outlineLevel="3" x14ac:dyDescent="0.25">
      <c r="B29" s="109" t="s">
        <v>205</v>
      </c>
      <c r="C29" s="109" t="s">
        <v>486</v>
      </c>
      <c r="D29" s="109" t="s">
        <v>340</v>
      </c>
      <c r="E29" s="109" t="s">
        <v>116</v>
      </c>
      <c r="F29" s="93" t="s">
        <v>372</v>
      </c>
      <c r="G29" s="93" t="s">
        <v>285</v>
      </c>
      <c r="H29" s="93" t="s">
        <v>154</v>
      </c>
      <c r="I29" s="93" t="s">
        <v>78</v>
      </c>
      <c r="J29" s="93" t="s">
        <v>79</v>
      </c>
      <c r="K29" s="93" t="s">
        <v>373</v>
      </c>
      <c r="L29" s="93" t="s">
        <v>529</v>
      </c>
      <c r="M29" s="117" t="s">
        <v>222</v>
      </c>
      <c r="N29" s="93" t="s">
        <v>5</v>
      </c>
      <c r="O29" s="38" t="s">
        <v>84</v>
      </c>
      <c r="P29" s="38" t="s">
        <v>295</v>
      </c>
      <c r="Q29" s="38" t="s">
        <v>121</v>
      </c>
      <c r="R29" s="38" t="s">
        <v>264</v>
      </c>
      <c r="S29" s="38" t="s">
        <v>311</v>
      </c>
      <c r="T29" s="38" t="s">
        <v>98</v>
      </c>
      <c r="U29" s="38" t="s">
        <v>133</v>
      </c>
      <c r="V29" s="38" t="s">
        <v>172</v>
      </c>
      <c r="W29" s="38" t="s">
        <v>173</v>
      </c>
      <c r="X29" s="38" t="s">
        <v>418</v>
      </c>
      <c r="Y29" s="38" t="s">
        <v>507</v>
      </c>
      <c r="Z29" s="38" t="s">
        <v>414</v>
      </c>
      <c r="AA29" s="38" t="s">
        <v>385</v>
      </c>
      <c r="AB29" s="38" t="s">
        <v>101</v>
      </c>
      <c r="AC29" s="38" t="s">
        <v>328</v>
      </c>
      <c r="AD29" s="38" t="s">
        <v>333</v>
      </c>
      <c r="AE29" s="38" t="s">
        <v>25</v>
      </c>
      <c r="AF29" s="38" t="s">
        <v>228</v>
      </c>
      <c r="AG29" s="38" t="s">
        <v>267</v>
      </c>
      <c r="AH29" s="38" t="s">
        <v>459</v>
      </c>
      <c r="AI29" s="38" t="s">
        <v>49</v>
      </c>
      <c r="AJ29" s="38" t="s">
        <v>56</v>
      </c>
      <c r="AK29" s="101" t="s">
        <v>357</v>
      </c>
      <c r="AL29" s="101" t="s">
        <v>164</v>
      </c>
      <c r="AM29" s="101" t="s">
        <v>434</v>
      </c>
      <c r="AN29" s="38" t="s">
        <v>326</v>
      </c>
      <c r="AO29" s="38" t="s">
        <v>550</v>
      </c>
      <c r="AP29" s="38" t="s">
        <v>407</v>
      </c>
      <c r="AQ29" s="38" t="s">
        <v>160</v>
      </c>
      <c r="AR29" s="38" t="s">
        <v>388</v>
      </c>
      <c r="AS29" s="38" t="s">
        <v>305</v>
      </c>
      <c r="AT29" s="38" t="s">
        <v>448</v>
      </c>
      <c r="AU29" s="101" t="s">
        <v>96</v>
      </c>
      <c r="AV29" s="38" t="s">
        <v>488</v>
      </c>
      <c r="AW29" s="38" t="s">
        <v>404</v>
      </c>
      <c r="AX29" s="38" t="s">
        <v>398</v>
      </c>
      <c r="AY29" s="38" t="s">
        <v>85</v>
      </c>
      <c r="AZ29" s="38" t="s">
        <v>549</v>
      </c>
      <c r="BA29" s="38" t="s">
        <v>81</v>
      </c>
      <c r="BB29" s="38" t="s">
        <v>75</v>
      </c>
      <c r="BC29" s="38" t="s">
        <v>520</v>
      </c>
      <c r="BD29" s="101" t="s">
        <v>545</v>
      </c>
      <c r="BE29" s="125" t="s">
        <v>127</v>
      </c>
      <c r="BF29" s="125" t="s">
        <v>233</v>
      </c>
      <c r="BG29" s="125" t="s">
        <v>322</v>
      </c>
      <c r="BH29" s="125" t="s">
        <v>454</v>
      </c>
      <c r="BI29" s="125" t="s">
        <v>493</v>
      </c>
      <c r="BJ29" s="125" t="s">
        <v>63</v>
      </c>
      <c r="BK29" s="109" t="s">
        <v>319</v>
      </c>
      <c r="BL29" s="118" t="s">
        <v>347</v>
      </c>
    </row>
    <row r="30" spans="1:64" outlineLevel="3" x14ac:dyDescent="0.25">
      <c r="B30" s="6">
        <v>3</v>
      </c>
      <c r="C30" s="14" t="s">
        <v>252</v>
      </c>
      <c r="D30" s="111" t="s">
        <v>340</v>
      </c>
      <c r="E30" s="14" t="s">
        <v>471</v>
      </c>
      <c r="F30" s="46">
        <v>13.826149831487101</v>
      </c>
      <c r="G30" s="46">
        <v>10.2933910741971</v>
      </c>
      <c r="H30" s="46">
        <v>10.0724149830287</v>
      </c>
      <c r="I30" s="46">
        <v>10.691519160512099</v>
      </c>
      <c r="J30" s="46">
        <v>10.7155909514816</v>
      </c>
      <c r="K30" s="46">
        <v>14.2769911796674</v>
      </c>
      <c r="L30" s="46">
        <v>10.504978098317601</v>
      </c>
      <c r="M30" s="4"/>
      <c r="N30" s="4"/>
      <c r="O30" s="4"/>
      <c r="P30" s="46">
        <v>10.499841655190901</v>
      </c>
      <c r="Q30" s="46">
        <v>10.2386646666262</v>
      </c>
      <c r="R30" s="46">
        <v>13.1800654799473</v>
      </c>
      <c r="S30" s="46">
        <v>10.468539479268401</v>
      </c>
      <c r="T30" s="46">
        <v>10.728828715294499</v>
      </c>
      <c r="U30" s="46">
        <v>10.8759484045602</v>
      </c>
      <c r="V30" s="46">
        <v>10.7133924717171</v>
      </c>
      <c r="W30" s="46">
        <v>10.748620749199</v>
      </c>
      <c r="X30" s="46">
        <v>10.567104560762999</v>
      </c>
      <c r="Y30" s="46">
        <v>9.5886459056475708</v>
      </c>
      <c r="Z30" s="46">
        <v>10.486690969039</v>
      </c>
      <c r="AA30" s="46">
        <v>10.953774015575901</v>
      </c>
      <c r="AB30" s="46">
        <v>10.6788056932467</v>
      </c>
      <c r="AC30" s="46">
        <v>10.560822545364299</v>
      </c>
      <c r="AD30" s="46">
        <v>10.537705103528401</v>
      </c>
      <c r="AE30" s="46">
        <v>10.57883621863</v>
      </c>
      <c r="AF30" s="46">
        <v>10.463537338882499</v>
      </c>
      <c r="AG30" s="46">
        <v>10.2943491018434</v>
      </c>
      <c r="AH30" s="46">
        <v>10.582972725086099</v>
      </c>
      <c r="AI30" s="46">
        <v>10.2353471708001</v>
      </c>
      <c r="AJ30" s="46">
        <v>10.680548644536</v>
      </c>
      <c r="AK30" s="4"/>
      <c r="AL30" s="4"/>
      <c r="AM30" s="4"/>
      <c r="AN30" s="46">
        <v>10.6413909264684</v>
      </c>
      <c r="AO30" s="46">
        <v>10.5278719002504</v>
      </c>
      <c r="AP30" s="46">
        <v>10.502552079233601</v>
      </c>
      <c r="AQ30" s="46">
        <v>10.447328853016501</v>
      </c>
      <c r="AR30" s="46">
        <v>10.893909199607201</v>
      </c>
      <c r="AS30" s="46">
        <v>13.938233777749501</v>
      </c>
      <c r="AT30" s="46">
        <v>10.1914584032472</v>
      </c>
      <c r="AU30" s="4"/>
      <c r="AV30" s="4"/>
      <c r="AW30" s="46">
        <v>10.646431170664799</v>
      </c>
      <c r="AX30" s="46">
        <v>10.787451560854</v>
      </c>
      <c r="AY30" s="46">
        <v>10.617304427059</v>
      </c>
      <c r="AZ30" s="46">
        <v>10.294772057686201</v>
      </c>
      <c r="BA30" s="46">
        <v>10.511947246744199</v>
      </c>
      <c r="BB30" s="46">
        <v>10.583963581391901</v>
      </c>
      <c r="BC30" s="46">
        <v>10.4646377498742</v>
      </c>
      <c r="BD30" s="4"/>
      <c r="BE30" s="46">
        <v>10.838716572202101</v>
      </c>
      <c r="BF30" s="46">
        <v>10.264831329179</v>
      </c>
      <c r="BG30" s="46">
        <v>9.4155632245587508</v>
      </c>
      <c r="BH30" s="46">
        <v>10.151381652430899</v>
      </c>
      <c r="BI30" s="46">
        <v>10.429837745431101</v>
      </c>
      <c r="BJ30" s="46">
        <v>10.758166243582799</v>
      </c>
      <c r="BK30" s="4"/>
      <c r="BL30" s="70"/>
    </row>
    <row r="31" spans="1:64" outlineLevel="4" x14ac:dyDescent="0.25">
      <c r="B31" s="19"/>
      <c r="C31" s="50" t="s">
        <v>152</v>
      </c>
      <c r="D31" s="43" t="s">
        <v>465</v>
      </c>
      <c r="E31" s="72" t="s">
        <v>465</v>
      </c>
      <c r="F31" s="87">
        <v>0.191597980141271</v>
      </c>
      <c r="G31" s="87">
        <v>1.8324371843814E-2</v>
      </c>
      <c r="H31" s="87">
        <v>5.2945304471247602E-2</v>
      </c>
      <c r="I31" s="87">
        <v>0.112244719556196</v>
      </c>
      <c r="J31" s="87">
        <v>5.2276949264752799E-2</v>
      </c>
      <c r="K31" s="87">
        <v>2.1163940510079202</v>
      </c>
      <c r="L31" s="87">
        <v>0.22491205618864299</v>
      </c>
      <c r="M31" s="17"/>
      <c r="N31" s="17"/>
      <c r="O31" s="17"/>
      <c r="P31" s="87">
        <v>1.26062858021126E-2</v>
      </c>
      <c r="Q31" s="87">
        <v>5.6823394153818201E-2</v>
      </c>
      <c r="R31" s="87">
        <v>8.1936943309025304E-2</v>
      </c>
      <c r="S31" s="87">
        <v>8.9206256868336803E-2</v>
      </c>
      <c r="T31" s="87">
        <v>1.28069304093026E-2</v>
      </c>
      <c r="U31" s="87">
        <v>1.9968637977759902E-2</v>
      </c>
      <c r="V31" s="87">
        <v>3.0750954277466099E-2</v>
      </c>
      <c r="W31" s="87">
        <v>0.107683898454057</v>
      </c>
      <c r="X31" s="87">
        <v>0.189836072841542</v>
      </c>
      <c r="Y31" s="87">
        <v>5.0623612813841597E-2</v>
      </c>
      <c r="Z31" s="87">
        <v>1.6112715607423601E-2</v>
      </c>
      <c r="AA31" s="87">
        <v>6.4667352672763301E-2</v>
      </c>
      <c r="AB31" s="87">
        <v>4.2094084301993302E-2</v>
      </c>
      <c r="AC31" s="87">
        <v>1.5939302806343401E-2</v>
      </c>
      <c r="AD31" s="87">
        <v>1.8834413202087799E-2</v>
      </c>
      <c r="AE31" s="87">
        <v>3.07793198922361E-2</v>
      </c>
      <c r="AF31" s="87">
        <v>2.0306503383607299E-2</v>
      </c>
      <c r="AG31" s="87">
        <v>1.8831644980531099E-2</v>
      </c>
      <c r="AH31" s="87">
        <v>3.5224981592703E-2</v>
      </c>
      <c r="AI31" s="87">
        <v>3.12304325610822E-2</v>
      </c>
      <c r="AJ31" s="87">
        <v>1.27183542819533E-2</v>
      </c>
      <c r="AK31" s="17"/>
      <c r="AL31" s="17"/>
      <c r="AM31" s="17"/>
      <c r="AN31" s="87">
        <v>1.1034485373912E-2</v>
      </c>
      <c r="AO31" s="87">
        <v>4.0048024263170202E-2</v>
      </c>
      <c r="AP31" s="87">
        <v>3.1782050786078299E-2</v>
      </c>
      <c r="AQ31" s="87">
        <v>4.5456331248569501E-2</v>
      </c>
      <c r="AR31" s="87">
        <v>5.8219941010608997E-3</v>
      </c>
      <c r="AS31" s="87">
        <v>0.233258575652493</v>
      </c>
      <c r="AT31" s="87">
        <v>8.2936649854591007E-3</v>
      </c>
      <c r="AU31" s="17"/>
      <c r="AV31" s="17"/>
      <c r="AW31" s="87">
        <v>3.976653467256E-2</v>
      </c>
      <c r="AX31" s="87">
        <v>2.4724879774154399E-2</v>
      </c>
      <c r="AY31" s="87">
        <v>1.6105444324486198E-2</v>
      </c>
      <c r="AZ31" s="87">
        <v>2.7047086741222599E-2</v>
      </c>
      <c r="BA31" s="87">
        <v>2.36874135737292E-2</v>
      </c>
      <c r="BB31" s="87">
        <v>2.3542156271460099E-2</v>
      </c>
      <c r="BC31" s="87">
        <v>2.0084999258562899E-2</v>
      </c>
      <c r="BD31" s="17"/>
      <c r="BE31" s="87">
        <v>5.1219166702417898E-2</v>
      </c>
      <c r="BF31" s="87">
        <v>7.94902015411552E-3</v>
      </c>
      <c r="BG31" s="87">
        <v>1.0096529996455099</v>
      </c>
      <c r="BH31" s="87">
        <v>3.2100694880110497E-2</v>
      </c>
      <c r="BI31" s="87">
        <v>6.3671598762621004E-2</v>
      </c>
      <c r="BJ31" s="87">
        <v>2.8187561197443301E-2</v>
      </c>
      <c r="BK31" s="17"/>
      <c r="BL31" s="92"/>
    </row>
    <row r="32" spans="1:64" outlineLevel="4" x14ac:dyDescent="0.25">
      <c r="B32" s="19"/>
      <c r="C32" s="128" t="s">
        <v>548</v>
      </c>
      <c r="D32" s="43" t="s">
        <v>465</v>
      </c>
      <c r="E32" s="72" t="s">
        <v>465</v>
      </c>
      <c r="F32" s="68">
        <v>1.38261498314871</v>
      </c>
      <c r="G32" s="87">
        <v>1.02933910741971</v>
      </c>
      <c r="H32" s="87">
        <v>1.0072414983028699</v>
      </c>
      <c r="I32" s="87">
        <v>1.06915191605121</v>
      </c>
      <c r="J32" s="87">
        <v>1.0715590951481599</v>
      </c>
      <c r="K32" s="68">
        <v>1.42769911796674</v>
      </c>
      <c r="L32" s="87">
        <v>1.0504978098317601</v>
      </c>
      <c r="M32" s="17"/>
      <c r="N32" s="87">
        <v>0.88351915728191499</v>
      </c>
      <c r="O32" s="87">
        <v>0.92530916726648904</v>
      </c>
      <c r="P32" s="87">
        <v>1.04998416551909</v>
      </c>
      <c r="Q32" s="87">
        <v>1.02386646666262</v>
      </c>
      <c r="R32" s="68">
        <v>1.31800654799473</v>
      </c>
      <c r="S32" s="87">
        <v>1.0468539479268399</v>
      </c>
      <c r="T32" s="87">
        <v>1.0728828715294501</v>
      </c>
      <c r="U32" s="87">
        <v>1.0875948404560201</v>
      </c>
      <c r="V32" s="87">
        <v>1.07133924717171</v>
      </c>
      <c r="W32" s="87">
        <v>1.0748620749199</v>
      </c>
      <c r="X32" s="87">
        <v>1.0567104560763001</v>
      </c>
      <c r="Y32" s="87">
        <v>0.95886459056475704</v>
      </c>
      <c r="Z32" s="87">
        <v>1.0486690969039001</v>
      </c>
      <c r="AA32" s="87">
        <v>1.0953774015575899</v>
      </c>
      <c r="AB32" s="87">
        <v>1.06788056932467</v>
      </c>
      <c r="AC32" s="87">
        <v>1.0560822545364299</v>
      </c>
      <c r="AD32" s="87">
        <v>1.0537705103528401</v>
      </c>
      <c r="AE32" s="87">
        <v>1.0578836218629999</v>
      </c>
      <c r="AF32" s="87">
        <v>1.04635373388825</v>
      </c>
      <c r="AG32" s="87">
        <v>1.0294349101843401</v>
      </c>
      <c r="AH32" s="87">
        <v>1.0582972725086099</v>
      </c>
      <c r="AI32" s="87">
        <v>1.02353471708001</v>
      </c>
      <c r="AJ32" s="87">
        <v>1.0680548644536001</v>
      </c>
      <c r="AK32" s="17"/>
      <c r="AL32" s="17"/>
      <c r="AM32" s="17"/>
      <c r="AN32" s="87">
        <v>1.0641390926468399</v>
      </c>
      <c r="AO32" s="87">
        <v>1.0527871900250401</v>
      </c>
      <c r="AP32" s="87">
        <v>1.05025520792336</v>
      </c>
      <c r="AQ32" s="87">
        <v>1.04473288530165</v>
      </c>
      <c r="AR32" s="87">
        <v>1.0893909199607199</v>
      </c>
      <c r="AS32" s="68">
        <v>1.39382337777495</v>
      </c>
      <c r="AT32" s="87">
        <v>1.01914584032472</v>
      </c>
      <c r="AU32" s="17"/>
      <c r="AV32" s="87">
        <v>0.928791447168128</v>
      </c>
      <c r="AW32" s="87">
        <v>1.0646431170664801</v>
      </c>
      <c r="AX32" s="87">
        <v>1.0787451560854</v>
      </c>
      <c r="AY32" s="87">
        <v>1.0617304427059</v>
      </c>
      <c r="AZ32" s="87">
        <v>1.0294772057686199</v>
      </c>
      <c r="BA32" s="87">
        <v>1.05119472467442</v>
      </c>
      <c r="BB32" s="87">
        <v>1.05839635813919</v>
      </c>
      <c r="BC32" s="87">
        <v>1.0464637749874199</v>
      </c>
      <c r="BD32" s="17"/>
      <c r="BE32" s="87">
        <v>1.0838716572202101</v>
      </c>
      <c r="BF32" s="87">
        <v>1.0264831329179001</v>
      </c>
      <c r="BG32" s="87">
        <v>0.94155632245587495</v>
      </c>
      <c r="BH32" s="87">
        <v>1.01513816524309</v>
      </c>
      <c r="BI32" s="87">
        <v>1.0429837745431101</v>
      </c>
      <c r="BJ32" s="87">
        <v>1.0758166243582801</v>
      </c>
      <c r="BK32" s="17"/>
      <c r="BL32" s="127">
        <v>0.98193569490950705</v>
      </c>
    </row>
    <row r="33" spans="2:64" outlineLevel="3" x14ac:dyDescent="0.25">
      <c r="B33" s="6">
        <v>15</v>
      </c>
      <c r="C33" s="42" t="s">
        <v>252</v>
      </c>
      <c r="D33" s="6" t="s">
        <v>340</v>
      </c>
      <c r="E33" s="42" t="s">
        <v>395</v>
      </c>
      <c r="F33" s="20">
        <v>13.76513365708</v>
      </c>
      <c r="G33" s="20">
        <v>10.678980417061201</v>
      </c>
      <c r="H33" s="20">
        <v>12.133060414846099</v>
      </c>
      <c r="I33" s="20">
        <v>10.416764435965799</v>
      </c>
      <c r="J33" s="20">
        <v>10.507820329435701</v>
      </c>
      <c r="K33" s="20">
        <v>34.949457055114898</v>
      </c>
      <c r="L33" s="20">
        <v>10.442461415636499</v>
      </c>
      <c r="M33" s="3"/>
      <c r="N33" s="3"/>
      <c r="O33" s="3"/>
      <c r="P33" s="20">
        <v>10.5844104305706</v>
      </c>
      <c r="Q33" s="20">
        <v>10.4254721103371</v>
      </c>
      <c r="R33" s="20">
        <v>12.6893812540709</v>
      </c>
      <c r="S33" s="20">
        <v>10.170613561317101</v>
      </c>
      <c r="T33" s="20">
        <v>10.4973495165169</v>
      </c>
      <c r="U33" s="20">
        <v>10.956041871371999</v>
      </c>
      <c r="V33" s="20">
        <v>11.643938838574099</v>
      </c>
      <c r="W33" s="20">
        <v>10.210078702537499</v>
      </c>
      <c r="X33" s="20">
        <v>10.620936811015101</v>
      </c>
      <c r="Y33" s="20">
        <v>10.333977492515899</v>
      </c>
      <c r="Z33" s="20">
        <v>10.461998994809599</v>
      </c>
      <c r="AA33" s="20">
        <v>11.0562791909094</v>
      </c>
      <c r="AB33" s="20">
        <v>10.3688511289056</v>
      </c>
      <c r="AC33" s="20">
        <v>10.110599872613699</v>
      </c>
      <c r="AD33" s="20">
        <v>10.3487870503</v>
      </c>
      <c r="AE33" s="20">
        <v>10.511107382963299</v>
      </c>
      <c r="AF33" s="20">
        <v>10.4701523725613</v>
      </c>
      <c r="AG33" s="20">
        <v>10.642732335485</v>
      </c>
      <c r="AH33" s="20">
        <v>11.037267547771799</v>
      </c>
      <c r="AI33" s="20">
        <v>10.6222043082693</v>
      </c>
      <c r="AJ33" s="20">
        <v>10.6594981144823</v>
      </c>
      <c r="AK33" s="3"/>
      <c r="AL33" s="3"/>
      <c r="AM33" s="3"/>
      <c r="AN33" s="20">
        <v>10.343013889227199</v>
      </c>
      <c r="AO33" s="20">
        <v>10.5333177910112</v>
      </c>
      <c r="AP33" s="20">
        <v>10.653020329953801</v>
      </c>
      <c r="AQ33" s="20">
        <v>10.657411313084101</v>
      </c>
      <c r="AR33" s="20">
        <v>10.527363353917099</v>
      </c>
      <c r="AS33" s="20">
        <v>15.2768543773019</v>
      </c>
      <c r="AT33" s="20">
        <v>10.2136761733861</v>
      </c>
      <c r="AU33" s="3"/>
      <c r="AV33" s="3"/>
      <c r="AW33" s="20">
        <v>10.127232827856901</v>
      </c>
      <c r="AX33" s="20">
        <v>10.7338030614176</v>
      </c>
      <c r="AY33" s="20">
        <v>10.5064625235328</v>
      </c>
      <c r="AZ33" s="20">
        <v>10.4531811079327</v>
      </c>
      <c r="BA33" s="20">
        <v>10.4291237710595</v>
      </c>
      <c r="BB33" s="20">
        <v>10.5916479073066</v>
      </c>
      <c r="BC33" s="20">
        <v>11.1161417479004</v>
      </c>
      <c r="BD33" s="3"/>
      <c r="BE33" s="20">
        <v>9.5748539421985495</v>
      </c>
      <c r="BF33" s="20">
        <v>10.274250193782599</v>
      </c>
      <c r="BG33" s="20">
        <v>17.8004591215091</v>
      </c>
      <c r="BH33" s="20">
        <v>10.2243083717403</v>
      </c>
      <c r="BI33" s="20">
        <v>11.259052184219399</v>
      </c>
      <c r="BJ33" s="20">
        <v>10.788877099664999</v>
      </c>
      <c r="BK33" s="3"/>
      <c r="BL33" s="11"/>
    </row>
    <row r="34" spans="2:64" outlineLevel="4" x14ac:dyDescent="0.25">
      <c r="B34" s="19"/>
      <c r="C34" s="79" t="s">
        <v>152</v>
      </c>
      <c r="D34" s="65" t="s">
        <v>465</v>
      </c>
      <c r="E34" s="100" t="s">
        <v>465</v>
      </c>
      <c r="F34" s="56">
        <v>0.436547075937253</v>
      </c>
      <c r="G34" s="56">
        <v>2.5316734974767701E-2</v>
      </c>
      <c r="H34" s="56">
        <v>0.28461327001111703</v>
      </c>
      <c r="I34" s="56">
        <v>9.0894287451500105E-2</v>
      </c>
      <c r="J34" s="56">
        <v>9.4885349928144597E-2</v>
      </c>
      <c r="K34" s="56">
        <v>2.5765637372603298</v>
      </c>
      <c r="L34" s="56">
        <v>0.14037957568100001</v>
      </c>
      <c r="M34" s="15"/>
      <c r="N34" s="15"/>
      <c r="O34" s="15"/>
      <c r="P34" s="56">
        <v>2.2161725465510099E-2</v>
      </c>
      <c r="Q34" s="56">
        <v>4.4282925855646998E-2</v>
      </c>
      <c r="R34" s="56">
        <v>4.3416689631066499E-2</v>
      </c>
      <c r="S34" s="56">
        <v>6.7592128053738099E-2</v>
      </c>
      <c r="T34" s="56">
        <v>3.45780155852074E-2</v>
      </c>
      <c r="U34" s="56">
        <v>3.2636388167142198E-2</v>
      </c>
      <c r="V34" s="56">
        <v>7.0022607179937801E-2</v>
      </c>
      <c r="W34" s="56">
        <v>7.6160152641879794E-2</v>
      </c>
      <c r="X34" s="56">
        <v>0.118242426187973</v>
      </c>
      <c r="Y34" s="56">
        <v>6.5506082228579607E-2</v>
      </c>
      <c r="Z34" s="56">
        <v>7.4512723568838602E-3</v>
      </c>
      <c r="AA34" s="56">
        <v>5.0069760761483499E-2</v>
      </c>
      <c r="AB34" s="56">
        <v>5.4714150517513903E-2</v>
      </c>
      <c r="AC34" s="56">
        <v>6.2367105615292302E-2</v>
      </c>
      <c r="AD34" s="56">
        <v>7.0455166670360697E-2</v>
      </c>
      <c r="AE34" s="56">
        <v>4.1522618640739598E-2</v>
      </c>
      <c r="AF34" s="56">
        <v>3.0584330477257601E-2</v>
      </c>
      <c r="AG34" s="56">
        <v>2.5908806217547101E-2</v>
      </c>
      <c r="AH34" s="56">
        <v>1.2198463068832601E-2</v>
      </c>
      <c r="AI34" s="56">
        <v>1.7349614873396198E-2</v>
      </c>
      <c r="AJ34" s="56">
        <v>3.3557673400366098E-2</v>
      </c>
      <c r="AK34" s="15"/>
      <c r="AL34" s="15"/>
      <c r="AM34" s="15"/>
      <c r="AN34" s="56">
        <v>4.7718023187463897E-2</v>
      </c>
      <c r="AO34" s="56">
        <v>3.8222101951196401E-2</v>
      </c>
      <c r="AP34" s="56">
        <v>1.6523466503080401E-2</v>
      </c>
      <c r="AQ34" s="56">
        <v>1.8490288059815198E-2</v>
      </c>
      <c r="AR34" s="56">
        <v>2.2833904592281198E-2</v>
      </c>
      <c r="AS34" s="56">
        <v>3.1726379772018698E-2</v>
      </c>
      <c r="AT34" s="56">
        <v>2.31400143299039E-2</v>
      </c>
      <c r="AU34" s="15"/>
      <c r="AV34" s="15"/>
      <c r="AW34" s="56">
        <v>9.8015279990870896E-2</v>
      </c>
      <c r="AX34" s="56">
        <v>1.1221269000416499E-2</v>
      </c>
      <c r="AY34" s="56">
        <v>6.4623324089235698E-3</v>
      </c>
      <c r="AZ34" s="56">
        <v>2.0969283910932099E-2</v>
      </c>
      <c r="BA34" s="56">
        <v>6.5068619596208499E-3</v>
      </c>
      <c r="BB34" s="56">
        <v>2.6432496734764301E-2</v>
      </c>
      <c r="BC34" s="56">
        <v>1.85268655057584E-2</v>
      </c>
      <c r="BD34" s="15"/>
      <c r="BE34" s="56">
        <v>0.17060944542395401</v>
      </c>
      <c r="BF34" s="56">
        <v>9.6761243440082606E-3</v>
      </c>
      <c r="BG34" s="56">
        <v>0.18157322569716799</v>
      </c>
      <c r="BH34" s="56">
        <v>2.44290046633448E-2</v>
      </c>
      <c r="BI34" s="56">
        <v>1.2637164479467699E-2</v>
      </c>
      <c r="BJ34" s="56">
        <v>1.24155626955619E-2</v>
      </c>
      <c r="BK34" s="15"/>
      <c r="BL34" s="44"/>
    </row>
    <row r="35" spans="2:64" outlineLevel="4" x14ac:dyDescent="0.25">
      <c r="B35" s="19"/>
      <c r="C35" s="5" t="s">
        <v>548</v>
      </c>
      <c r="D35" s="65" t="s">
        <v>465</v>
      </c>
      <c r="E35" s="100" t="s">
        <v>465</v>
      </c>
      <c r="F35" s="62">
        <v>1.376513365708</v>
      </c>
      <c r="G35" s="56">
        <v>1.0678980417061199</v>
      </c>
      <c r="H35" s="62">
        <v>1.21330604148461</v>
      </c>
      <c r="I35" s="56">
        <v>1.04167644359658</v>
      </c>
      <c r="J35" s="56">
        <v>1.05078203294357</v>
      </c>
      <c r="K35" s="62">
        <v>3.4949457055114901</v>
      </c>
      <c r="L35" s="56">
        <v>1.0442461415636499</v>
      </c>
      <c r="M35" s="15"/>
      <c r="N35" s="56">
        <v>0.85417023853941598</v>
      </c>
      <c r="O35" s="56">
        <v>0.89596318823407795</v>
      </c>
      <c r="P35" s="56">
        <v>1.0584410430570601</v>
      </c>
      <c r="Q35" s="56">
        <v>1.04254721103371</v>
      </c>
      <c r="R35" s="62">
        <v>1.2689381254070899</v>
      </c>
      <c r="S35" s="56">
        <v>1.0170613561317099</v>
      </c>
      <c r="T35" s="56">
        <v>1.0497349516516901</v>
      </c>
      <c r="U35" s="56">
        <v>1.0956041871372</v>
      </c>
      <c r="V35" s="62">
        <v>1.1643938838574099</v>
      </c>
      <c r="W35" s="56">
        <v>1.0210078702537499</v>
      </c>
      <c r="X35" s="56">
        <v>1.06209368110151</v>
      </c>
      <c r="Y35" s="56">
        <v>1.03339774925159</v>
      </c>
      <c r="Z35" s="56">
        <v>1.04619989948096</v>
      </c>
      <c r="AA35" s="62">
        <v>1.1056279190909399</v>
      </c>
      <c r="AB35" s="56">
        <v>1.0368851128905601</v>
      </c>
      <c r="AC35" s="56">
        <v>1.0110599872613699</v>
      </c>
      <c r="AD35" s="56">
        <v>1.0348787050299999</v>
      </c>
      <c r="AE35" s="56">
        <v>1.0511107382963301</v>
      </c>
      <c r="AF35" s="56">
        <v>1.0470152372561301</v>
      </c>
      <c r="AG35" s="56">
        <v>1.0642732335484999</v>
      </c>
      <c r="AH35" s="62">
        <v>1.1037267547771801</v>
      </c>
      <c r="AI35" s="56">
        <v>1.0622204308269301</v>
      </c>
      <c r="AJ35" s="56">
        <v>1.06594981144823</v>
      </c>
      <c r="AK35" s="15"/>
      <c r="AL35" s="15"/>
      <c r="AM35" s="15"/>
      <c r="AN35" s="56">
        <v>1.0343013889227199</v>
      </c>
      <c r="AO35" s="56">
        <v>1.0533317791011201</v>
      </c>
      <c r="AP35" s="56">
        <v>1.06530203299538</v>
      </c>
      <c r="AQ35" s="56">
        <v>1.06574113130841</v>
      </c>
      <c r="AR35" s="56">
        <v>1.0527363353917101</v>
      </c>
      <c r="AS35" s="62">
        <v>1.5276854377301901</v>
      </c>
      <c r="AT35" s="56">
        <v>1.0213676173386099</v>
      </c>
      <c r="AU35" s="15"/>
      <c r="AV35" s="56">
        <v>0.93265718196687097</v>
      </c>
      <c r="AW35" s="56">
        <v>1.01272328278569</v>
      </c>
      <c r="AX35" s="56">
        <v>1.0733803061417599</v>
      </c>
      <c r="AY35" s="56">
        <v>1.05064625235328</v>
      </c>
      <c r="AZ35" s="56">
        <v>1.0453181107932701</v>
      </c>
      <c r="BA35" s="56">
        <v>1.0429123771059501</v>
      </c>
      <c r="BB35" s="56">
        <v>1.0591647907306601</v>
      </c>
      <c r="BC35" s="62">
        <v>1.1116141747900401</v>
      </c>
      <c r="BD35" s="15"/>
      <c r="BE35" s="56">
        <v>0.95748539421985501</v>
      </c>
      <c r="BF35" s="56">
        <v>1.0274250193782599</v>
      </c>
      <c r="BG35" s="62">
        <v>1.78004591215091</v>
      </c>
      <c r="BH35" s="56">
        <v>1.02243083717403</v>
      </c>
      <c r="BI35" s="62">
        <v>1.12590521842194</v>
      </c>
      <c r="BJ35" s="56">
        <v>1.0788877099665</v>
      </c>
      <c r="BK35" s="15"/>
      <c r="BL35" s="32">
        <v>0.95853521571009803</v>
      </c>
    </row>
    <row r="36" spans="2:64" outlineLevel="3" x14ac:dyDescent="0.25">
      <c r="B36" s="6">
        <v>27</v>
      </c>
      <c r="C36" s="14" t="s">
        <v>252</v>
      </c>
      <c r="D36" s="111" t="s">
        <v>340</v>
      </c>
      <c r="E36" s="14" t="s">
        <v>530</v>
      </c>
      <c r="F36" s="46">
        <v>12.712985856579699</v>
      </c>
      <c r="G36" s="46">
        <v>10.7046896287853</v>
      </c>
      <c r="H36" s="46">
        <v>9.7783857957176092</v>
      </c>
      <c r="I36" s="46">
        <v>11.8335885171687</v>
      </c>
      <c r="J36" s="46">
        <v>9.7309964526233905</v>
      </c>
      <c r="K36" s="46">
        <v>13.180487962294899</v>
      </c>
      <c r="L36" s="46">
        <v>11.162979408989299</v>
      </c>
      <c r="M36" s="4"/>
      <c r="N36" s="4"/>
      <c r="O36" s="4"/>
      <c r="P36" s="46">
        <v>10.5348020416036</v>
      </c>
      <c r="Q36" s="46">
        <v>10.6093357687094</v>
      </c>
      <c r="R36" s="46">
        <v>13.135669978253301</v>
      </c>
      <c r="S36" s="46">
        <v>10.811590718926199</v>
      </c>
      <c r="T36" s="46">
        <v>10.709633440626201</v>
      </c>
      <c r="U36" s="46">
        <v>10.999770545033799</v>
      </c>
      <c r="V36" s="46">
        <v>12.050847532355901</v>
      </c>
      <c r="W36" s="46">
        <v>12.312386932317301</v>
      </c>
      <c r="X36" s="46">
        <v>11.4360946002873</v>
      </c>
      <c r="Y36" s="46">
        <v>10.301643063295</v>
      </c>
      <c r="Z36" s="46">
        <v>10.533722086561999</v>
      </c>
      <c r="AA36" s="46">
        <v>11.351956139345599</v>
      </c>
      <c r="AB36" s="46">
        <v>11.1266702002783</v>
      </c>
      <c r="AC36" s="46">
        <v>11.3159072051726</v>
      </c>
      <c r="AD36" s="46">
        <v>10.4668216543215</v>
      </c>
      <c r="AE36" s="46">
        <v>10.817428625418</v>
      </c>
      <c r="AF36" s="46">
        <v>10.6734883260653</v>
      </c>
      <c r="AG36" s="46">
        <v>10.701957802314</v>
      </c>
      <c r="AH36" s="46">
        <v>11.1983170727726</v>
      </c>
      <c r="AI36" s="46">
        <v>10.8484399609177</v>
      </c>
      <c r="AJ36" s="46">
        <v>10.9354528174203</v>
      </c>
      <c r="AK36" s="4"/>
      <c r="AL36" s="4"/>
      <c r="AM36" s="4"/>
      <c r="AN36" s="46">
        <v>10.6598043599731</v>
      </c>
      <c r="AO36" s="46">
        <v>10.166085101423599</v>
      </c>
      <c r="AP36" s="46">
        <v>10.877602645703</v>
      </c>
      <c r="AQ36" s="46">
        <v>10.4203017281834</v>
      </c>
      <c r="AR36" s="46">
        <v>11.0989601181757</v>
      </c>
      <c r="AS36" s="46">
        <v>16.6464910727377</v>
      </c>
      <c r="AT36" s="46">
        <v>10.3155064162746</v>
      </c>
      <c r="AU36" s="4"/>
      <c r="AV36" s="4"/>
      <c r="AW36" s="46">
        <v>10.416939706393601</v>
      </c>
      <c r="AX36" s="46">
        <v>10.722538416056601</v>
      </c>
      <c r="AY36" s="46">
        <v>10.6833010063588</v>
      </c>
      <c r="AZ36" s="46">
        <v>10.170349934483699</v>
      </c>
      <c r="BA36" s="46">
        <v>10.462570437842</v>
      </c>
      <c r="BB36" s="46">
        <v>10.3542274285892</v>
      </c>
      <c r="BC36" s="46">
        <v>10.889237077779899</v>
      </c>
      <c r="BD36" s="4"/>
      <c r="BE36" s="46">
        <v>10.5206398206046</v>
      </c>
      <c r="BF36" s="46">
        <v>10.2226276467504</v>
      </c>
      <c r="BG36" s="46">
        <v>22.8708926241029</v>
      </c>
      <c r="BH36" s="46">
        <v>10.158447738168499</v>
      </c>
      <c r="BI36" s="46">
        <v>11.7179600506286</v>
      </c>
      <c r="BJ36" s="46">
        <v>10.854199280100399</v>
      </c>
      <c r="BK36" s="4"/>
      <c r="BL36" s="70"/>
    </row>
    <row r="37" spans="2:64" outlineLevel="4" x14ac:dyDescent="0.25">
      <c r="B37" s="19"/>
      <c r="C37" s="50" t="s">
        <v>152</v>
      </c>
      <c r="D37" s="43" t="s">
        <v>465</v>
      </c>
      <c r="E37" s="72" t="s">
        <v>465</v>
      </c>
      <c r="F37" s="87">
        <v>6.9044453311141202E-2</v>
      </c>
      <c r="G37" s="87">
        <v>5.6111571487379101E-2</v>
      </c>
      <c r="H37" s="87">
        <v>0.45049130616209998</v>
      </c>
      <c r="I37" s="87">
        <v>0.152291659716775</v>
      </c>
      <c r="J37" s="87">
        <v>8.0758919523356607E-2</v>
      </c>
      <c r="K37" s="87">
        <v>1.8308439251981601</v>
      </c>
      <c r="L37" s="87">
        <v>0.23944531692476101</v>
      </c>
      <c r="M37" s="17"/>
      <c r="N37" s="17"/>
      <c r="O37" s="17"/>
      <c r="P37" s="87">
        <v>3.9170620806594801E-2</v>
      </c>
      <c r="Q37" s="87">
        <v>2.7668613342975101E-2</v>
      </c>
      <c r="R37" s="87">
        <v>9.3119707694564999E-2</v>
      </c>
      <c r="S37" s="87">
        <v>6.0458662359905199E-2</v>
      </c>
      <c r="T37" s="87">
        <v>1.7161253018162601E-2</v>
      </c>
      <c r="U37" s="87">
        <v>3.2229212423477399E-2</v>
      </c>
      <c r="V37" s="87">
        <v>2.4955074417929601E-2</v>
      </c>
      <c r="W37" s="87">
        <v>0.12718637731506299</v>
      </c>
      <c r="X37" s="87">
        <v>6.0635989091264997E-2</v>
      </c>
      <c r="Y37" s="87">
        <v>7.0370289398512004E-2</v>
      </c>
      <c r="Z37" s="87">
        <v>2.5996148578566101E-3</v>
      </c>
      <c r="AA37" s="87">
        <v>1.9539410918456301E-2</v>
      </c>
      <c r="AB37" s="87">
        <v>7.0146419523622102E-3</v>
      </c>
      <c r="AC37" s="87">
        <v>4.4608775480488E-2</v>
      </c>
      <c r="AD37" s="87">
        <v>1.9764554081381201E-2</v>
      </c>
      <c r="AE37" s="87">
        <v>1.4442386349390501E-2</v>
      </c>
      <c r="AF37" s="87">
        <v>9.4916548041910302E-3</v>
      </c>
      <c r="AG37" s="87">
        <v>1.90679417179009E-2</v>
      </c>
      <c r="AH37" s="87">
        <v>1.7801804881947301E-2</v>
      </c>
      <c r="AI37" s="87">
        <v>1.2903562177447E-2</v>
      </c>
      <c r="AJ37" s="87">
        <v>3.7440034345307002E-2</v>
      </c>
      <c r="AK37" s="17"/>
      <c r="AL37" s="17"/>
      <c r="AM37" s="17"/>
      <c r="AN37" s="87">
        <v>7.4500620911244902E-2</v>
      </c>
      <c r="AO37" s="87">
        <v>2.8179503088903299E-2</v>
      </c>
      <c r="AP37" s="87">
        <v>4.53533536767705E-2</v>
      </c>
      <c r="AQ37" s="87">
        <v>1.21011059365935E-2</v>
      </c>
      <c r="AR37" s="87">
        <v>1.8540249705479999E-2</v>
      </c>
      <c r="AS37" s="87">
        <v>2.06353743527097E-2</v>
      </c>
      <c r="AT37" s="87">
        <v>3.2392067316472997E-2</v>
      </c>
      <c r="AU37" s="17"/>
      <c r="AV37" s="17"/>
      <c r="AW37" s="87">
        <v>2.25082345983336E-2</v>
      </c>
      <c r="AX37" s="87">
        <v>9.6350536591013197E-3</v>
      </c>
      <c r="AY37" s="87">
        <v>1.61650510243007E-2</v>
      </c>
      <c r="AZ37" s="87">
        <v>1.6898837792464101E-2</v>
      </c>
      <c r="BA37" s="87">
        <v>5.7436651417803698E-3</v>
      </c>
      <c r="BB37" s="87">
        <v>3.1484862654290798E-2</v>
      </c>
      <c r="BC37" s="87">
        <v>2.07910190987531E-2</v>
      </c>
      <c r="BD37" s="17"/>
      <c r="BE37" s="87">
        <v>6.8161190096408197E-2</v>
      </c>
      <c r="BF37" s="87">
        <v>7.6665423899710096E-3</v>
      </c>
      <c r="BG37" s="87">
        <v>0.35002224156748601</v>
      </c>
      <c r="BH37" s="87">
        <v>1.77844240072688E-2</v>
      </c>
      <c r="BI37" s="87">
        <v>5.6820619392165102E-2</v>
      </c>
      <c r="BJ37" s="87">
        <v>1.17751119004996E-2</v>
      </c>
      <c r="BK37" s="17"/>
      <c r="BL37" s="92"/>
    </row>
    <row r="38" spans="2:64" outlineLevel="4" x14ac:dyDescent="0.25">
      <c r="B38" s="19"/>
      <c r="C38" s="128" t="s">
        <v>548</v>
      </c>
      <c r="D38" s="43" t="s">
        <v>465</v>
      </c>
      <c r="E38" s="72" t="s">
        <v>465</v>
      </c>
      <c r="F38" s="68">
        <v>1.2712985856579699</v>
      </c>
      <c r="G38" s="87">
        <v>1.07046896287853</v>
      </c>
      <c r="H38" s="87">
        <v>0.97783857957176101</v>
      </c>
      <c r="I38" s="68">
        <v>1.1833588517168701</v>
      </c>
      <c r="J38" s="87">
        <v>0.97309964526233905</v>
      </c>
      <c r="K38" s="68">
        <v>1.31804879622949</v>
      </c>
      <c r="L38" s="68">
        <v>1.11629794089893</v>
      </c>
      <c r="M38" s="17"/>
      <c r="N38" s="87">
        <v>0.84940241595920496</v>
      </c>
      <c r="O38" s="87">
        <v>0.86445095460263199</v>
      </c>
      <c r="P38" s="87">
        <v>1.0534802041603599</v>
      </c>
      <c r="Q38" s="87">
        <v>1.06093357687094</v>
      </c>
      <c r="R38" s="68">
        <v>1.3135669978253299</v>
      </c>
      <c r="S38" s="87">
        <v>1.0811590718926201</v>
      </c>
      <c r="T38" s="87">
        <v>1.0709633440626201</v>
      </c>
      <c r="U38" s="87">
        <v>1.09997705450338</v>
      </c>
      <c r="V38" s="68">
        <v>1.2050847532355899</v>
      </c>
      <c r="W38" s="68">
        <v>1.2312386932317301</v>
      </c>
      <c r="X38" s="68">
        <v>1.1436094600287301</v>
      </c>
      <c r="Y38" s="87">
        <v>1.0301643063295001</v>
      </c>
      <c r="Z38" s="87">
        <v>1.0533722086562001</v>
      </c>
      <c r="AA38" s="68">
        <v>1.13519561393456</v>
      </c>
      <c r="AB38" s="68">
        <v>1.1126670200278299</v>
      </c>
      <c r="AC38" s="68">
        <v>1.13159072051726</v>
      </c>
      <c r="AD38" s="87">
        <v>1.0466821654321501</v>
      </c>
      <c r="AE38" s="87">
        <v>1.0817428625418</v>
      </c>
      <c r="AF38" s="87">
        <v>1.0673488326065299</v>
      </c>
      <c r="AG38" s="87">
        <v>1.0701957802313999</v>
      </c>
      <c r="AH38" s="68">
        <v>1.1198317072772599</v>
      </c>
      <c r="AI38" s="87">
        <v>1.08484399609177</v>
      </c>
      <c r="AJ38" s="87">
        <v>1.0935452817420299</v>
      </c>
      <c r="AK38" s="17"/>
      <c r="AL38" s="17"/>
      <c r="AM38" s="17"/>
      <c r="AN38" s="87">
        <v>1.06598043599732</v>
      </c>
      <c r="AO38" s="87">
        <v>1.0166085101423601</v>
      </c>
      <c r="AP38" s="87">
        <v>1.0877602645703</v>
      </c>
      <c r="AQ38" s="87">
        <v>1.0420301728183401</v>
      </c>
      <c r="AR38" s="68">
        <v>1.10989601181757</v>
      </c>
      <c r="AS38" s="68">
        <v>1.6646491072737699</v>
      </c>
      <c r="AT38" s="87">
        <v>1.03155064162746</v>
      </c>
      <c r="AU38" s="17"/>
      <c r="AV38" s="87">
        <v>0.907245575163522</v>
      </c>
      <c r="AW38" s="87">
        <v>1.04169397063936</v>
      </c>
      <c r="AX38" s="87">
        <v>1.07225384160566</v>
      </c>
      <c r="AY38" s="87">
        <v>1.0683301006358801</v>
      </c>
      <c r="AZ38" s="87">
        <v>1.01703499344837</v>
      </c>
      <c r="BA38" s="87">
        <v>1.0462570437842</v>
      </c>
      <c r="BB38" s="87">
        <v>1.03542274285892</v>
      </c>
      <c r="BC38" s="87">
        <v>1.0889237077779901</v>
      </c>
      <c r="BD38" s="17"/>
      <c r="BE38" s="87">
        <v>1.05206398206046</v>
      </c>
      <c r="BF38" s="87">
        <v>1.02226276467504</v>
      </c>
      <c r="BG38" s="68">
        <v>2.2870892624102899</v>
      </c>
      <c r="BH38" s="87">
        <v>1.0158447738168499</v>
      </c>
      <c r="BI38" s="68">
        <v>1.17179600506286</v>
      </c>
      <c r="BJ38" s="87">
        <v>1.0854199280100401</v>
      </c>
      <c r="BK38" s="17"/>
      <c r="BL38" s="127">
        <v>0.93400087917904695</v>
      </c>
    </row>
    <row r="39" spans="2:64" outlineLevel="3" x14ac:dyDescent="0.25">
      <c r="B39" s="6">
        <v>39</v>
      </c>
      <c r="C39" s="42" t="s">
        <v>252</v>
      </c>
      <c r="D39" s="6" t="s">
        <v>340</v>
      </c>
      <c r="E39" s="42" t="s">
        <v>348</v>
      </c>
      <c r="F39" s="20">
        <v>8.2914772490270092</v>
      </c>
      <c r="G39" s="20">
        <v>11.5680378721976</v>
      </c>
      <c r="H39" s="20">
        <v>13.186050521738499</v>
      </c>
      <c r="I39" s="20">
        <v>10.772007363524899</v>
      </c>
      <c r="J39" s="20">
        <v>11.122470491541099</v>
      </c>
      <c r="K39" s="20">
        <v>68.313539596828505</v>
      </c>
      <c r="L39" s="20">
        <v>9.6439891667226796</v>
      </c>
      <c r="M39" s="3"/>
      <c r="N39" s="3"/>
      <c r="O39" s="3"/>
      <c r="P39" s="20">
        <v>10.6069338561369</v>
      </c>
      <c r="Q39" s="20">
        <v>10.566118686354899</v>
      </c>
      <c r="R39" s="20">
        <v>13.8059111976991</v>
      </c>
      <c r="S39" s="20">
        <v>10.635199027811099</v>
      </c>
      <c r="T39" s="20">
        <v>10.5801639324914</v>
      </c>
      <c r="U39" s="20">
        <v>11.146569330304899</v>
      </c>
      <c r="V39" s="20">
        <v>11.566236685108301</v>
      </c>
      <c r="W39" s="20">
        <v>10.573975877059</v>
      </c>
      <c r="X39" s="20">
        <v>10.887189404238001</v>
      </c>
      <c r="Y39" s="20">
        <v>10.9084921829871</v>
      </c>
      <c r="Z39" s="20">
        <v>10.6451734554638</v>
      </c>
      <c r="AA39" s="20">
        <v>11.5852320463468</v>
      </c>
      <c r="AB39" s="20">
        <v>10.776328475509199</v>
      </c>
      <c r="AC39" s="20">
        <v>11.193077502461099</v>
      </c>
      <c r="AD39" s="20">
        <v>10.7086196081009</v>
      </c>
      <c r="AE39" s="20">
        <v>10.662929042146899</v>
      </c>
      <c r="AF39" s="20">
        <v>10.7800742389992</v>
      </c>
      <c r="AG39" s="20">
        <v>10.8038189720062</v>
      </c>
      <c r="AH39" s="20">
        <v>11.3166139070758</v>
      </c>
      <c r="AI39" s="20">
        <v>10.660087283029201</v>
      </c>
      <c r="AJ39" s="20">
        <v>10.525988532804099</v>
      </c>
      <c r="AK39" s="3"/>
      <c r="AL39" s="3"/>
      <c r="AM39" s="3"/>
      <c r="AN39" s="20">
        <v>10.48602613624</v>
      </c>
      <c r="AO39" s="20">
        <v>10.419341752521399</v>
      </c>
      <c r="AP39" s="20">
        <v>10.7046097124471</v>
      </c>
      <c r="AQ39" s="20">
        <v>10.7667440507963</v>
      </c>
      <c r="AR39" s="20">
        <v>10.741546458341601</v>
      </c>
      <c r="AS39" s="20">
        <v>15.7309414886713</v>
      </c>
      <c r="AT39" s="20">
        <v>10.3758548307823</v>
      </c>
      <c r="AU39" s="3"/>
      <c r="AV39" s="3"/>
      <c r="AW39" s="20">
        <v>11.0138422850789</v>
      </c>
      <c r="AX39" s="20">
        <v>10.8874774048471</v>
      </c>
      <c r="AY39" s="20">
        <v>10.592329445982299</v>
      </c>
      <c r="AZ39" s="20">
        <v>10.712542748255199</v>
      </c>
      <c r="BA39" s="20">
        <v>10.5405957793543</v>
      </c>
      <c r="BB39" s="20">
        <v>10.7693006510749</v>
      </c>
      <c r="BC39" s="20">
        <v>11.0634515156452</v>
      </c>
      <c r="BD39" s="3"/>
      <c r="BE39" s="20">
        <v>10.215295754098999</v>
      </c>
      <c r="BF39" s="20">
        <v>10.3032303629913</v>
      </c>
      <c r="BG39" s="20">
        <v>19.945128931613802</v>
      </c>
      <c r="BH39" s="20">
        <v>10.285340981687099</v>
      </c>
      <c r="BI39" s="20">
        <v>11.566393252310201</v>
      </c>
      <c r="BJ39" s="20">
        <v>10.9087750911099</v>
      </c>
      <c r="BK39" s="3"/>
      <c r="BL39" s="11"/>
    </row>
    <row r="40" spans="2:64" outlineLevel="4" x14ac:dyDescent="0.25">
      <c r="B40" s="19"/>
      <c r="C40" s="79" t="s">
        <v>152</v>
      </c>
      <c r="D40" s="65" t="s">
        <v>465</v>
      </c>
      <c r="E40" s="100" t="s">
        <v>465</v>
      </c>
      <c r="F40" s="56">
        <v>0.63431537157155105</v>
      </c>
      <c r="G40" s="56">
        <v>7.5098115494569004E-2</v>
      </c>
      <c r="H40" s="56">
        <v>0.27497603860979603</v>
      </c>
      <c r="I40" s="56">
        <v>0.145055880181825</v>
      </c>
      <c r="J40" s="56">
        <v>7.2321149017413502E-2</v>
      </c>
      <c r="K40" s="56">
        <v>1.1464043688280601</v>
      </c>
      <c r="L40" s="56">
        <v>5.1982804763180603E-2</v>
      </c>
      <c r="M40" s="15"/>
      <c r="N40" s="15"/>
      <c r="O40" s="15"/>
      <c r="P40" s="56">
        <v>1.17396779027468E-2</v>
      </c>
      <c r="Q40" s="56">
        <v>6.4664502022599601E-2</v>
      </c>
      <c r="R40" s="56">
        <v>0.11615585970629599</v>
      </c>
      <c r="S40" s="56">
        <v>3.1316841485829798E-2</v>
      </c>
      <c r="T40" s="56">
        <v>3.2854272110825401E-2</v>
      </c>
      <c r="U40" s="56">
        <v>2.0061525938128301E-2</v>
      </c>
      <c r="V40" s="56">
        <v>4.11129213756668E-2</v>
      </c>
      <c r="W40" s="56">
        <v>0.122807734469111</v>
      </c>
      <c r="X40" s="56">
        <v>9.0926454162375409E-3</v>
      </c>
      <c r="Y40" s="56">
        <v>8.7765734147951302E-2</v>
      </c>
      <c r="Z40" s="56">
        <v>7.9436899408487898E-3</v>
      </c>
      <c r="AA40" s="56">
        <v>1.8039884932744599E-2</v>
      </c>
      <c r="AB40" s="56">
        <v>2.80223451511235E-2</v>
      </c>
      <c r="AC40" s="56">
        <v>9.7399685872596193E-3</v>
      </c>
      <c r="AD40" s="56">
        <v>2.7737187337101302E-2</v>
      </c>
      <c r="AE40" s="56">
        <v>1.21631558774574E-2</v>
      </c>
      <c r="AF40" s="56">
        <v>3.9398069236888503E-2</v>
      </c>
      <c r="AG40" s="56">
        <v>1.89479893862146E-2</v>
      </c>
      <c r="AH40" s="56">
        <v>1.9675910126432401E-2</v>
      </c>
      <c r="AI40" s="56">
        <v>2.47486943375155E-2</v>
      </c>
      <c r="AJ40" s="56">
        <v>3.0920635379678301E-2</v>
      </c>
      <c r="AK40" s="15"/>
      <c r="AL40" s="15"/>
      <c r="AM40" s="15"/>
      <c r="AN40" s="56">
        <v>8.2995811284407098E-2</v>
      </c>
      <c r="AO40" s="56">
        <v>1.6910257878977802E-2</v>
      </c>
      <c r="AP40" s="56">
        <v>3.1745889475683797E-2</v>
      </c>
      <c r="AQ40" s="56">
        <v>1.33999213802593E-2</v>
      </c>
      <c r="AR40" s="56">
        <v>1.6756796356217601E-2</v>
      </c>
      <c r="AS40" s="56">
        <v>0.102700773229223</v>
      </c>
      <c r="AT40" s="56">
        <v>1.34391512224074E-2</v>
      </c>
      <c r="AU40" s="15"/>
      <c r="AV40" s="15"/>
      <c r="AW40" s="56">
        <v>7.4607645570579806E-2</v>
      </c>
      <c r="AX40" s="56">
        <v>1.01382596519272E-2</v>
      </c>
      <c r="AY40" s="56">
        <v>2.6821686303531999E-2</v>
      </c>
      <c r="AZ40" s="56">
        <v>1.14296816278283E-2</v>
      </c>
      <c r="BA40" s="56">
        <v>8.2214730601956505E-3</v>
      </c>
      <c r="BB40" s="56">
        <v>8.4716653644995206E-3</v>
      </c>
      <c r="BC40" s="56">
        <v>3.4370829630183598E-2</v>
      </c>
      <c r="BD40" s="15"/>
      <c r="BE40" s="56">
        <v>5.0385850014976301E-2</v>
      </c>
      <c r="BF40" s="56">
        <v>5.1252615889512999E-3</v>
      </c>
      <c r="BG40" s="56">
        <v>9.6769067239736495E-2</v>
      </c>
      <c r="BH40" s="56">
        <v>3.1197109303572799E-2</v>
      </c>
      <c r="BI40" s="56">
        <v>1.2588490637212801E-2</v>
      </c>
      <c r="BJ40" s="56">
        <v>2.64582206229186E-2</v>
      </c>
      <c r="BK40" s="15"/>
      <c r="BL40" s="44"/>
    </row>
    <row r="41" spans="2:64" outlineLevel="4" x14ac:dyDescent="0.25">
      <c r="B41" s="19"/>
      <c r="C41" s="5" t="s">
        <v>548</v>
      </c>
      <c r="D41" s="65" t="s">
        <v>465</v>
      </c>
      <c r="E41" s="100" t="s">
        <v>465</v>
      </c>
      <c r="F41" s="62">
        <v>0.82914772490270106</v>
      </c>
      <c r="G41" s="62">
        <v>1.1568037872197601</v>
      </c>
      <c r="H41" s="62">
        <v>1.3186050521738499</v>
      </c>
      <c r="I41" s="56">
        <v>1.07720073635249</v>
      </c>
      <c r="J41" s="62">
        <v>1.1122470491541101</v>
      </c>
      <c r="K41" s="62">
        <v>6.8313539596828496</v>
      </c>
      <c r="L41" s="56">
        <v>0.96439891667226796</v>
      </c>
      <c r="M41" s="15"/>
      <c r="N41" s="56">
        <v>0.77324982829481803</v>
      </c>
      <c r="O41" s="56">
        <v>0.84367196363252295</v>
      </c>
      <c r="P41" s="56">
        <v>1.06069338561369</v>
      </c>
      <c r="Q41" s="56">
        <v>1.0566118686354899</v>
      </c>
      <c r="R41" s="62">
        <v>1.3805911197699099</v>
      </c>
      <c r="S41" s="56">
        <v>1.06351990278111</v>
      </c>
      <c r="T41" s="56">
        <v>1.05801639324914</v>
      </c>
      <c r="U41" s="62">
        <v>1.1146569330304901</v>
      </c>
      <c r="V41" s="62">
        <v>1.15662366851083</v>
      </c>
      <c r="W41" s="56">
        <v>1.0573975877059001</v>
      </c>
      <c r="X41" s="56">
        <v>1.0887189404238</v>
      </c>
      <c r="Y41" s="56">
        <v>1.09084921829871</v>
      </c>
      <c r="Z41" s="56">
        <v>1.0645173455463799</v>
      </c>
      <c r="AA41" s="62">
        <v>1.1585232046346801</v>
      </c>
      <c r="AB41" s="56">
        <v>1.07763284755092</v>
      </c>
      <c r="AC41" s="62">
        <v>1.11930775024611</v>
      </c>
      <c r="AD41" s="56">
        <v>1.07086196081009</v>
      </c>
      <c r="AE41" s="56">
        <v>1.06629290421469</v>
      </c>
      <c r="AF41" s="56">
        <v>1.07800742389991</v>
      </c>
      <c r="AG41" s="56">
        <v>1.0803818972006201</v>
      </c>
      <c r="AH41" s="62">
        <v>1.1316613907075801</v>
      </c>
      <c r="AI41" s="56">
        <v>1.06600872830292</v>
      </c>
      <c r="AJ41" s="56">
        <v>1.05259885328041</v>
      </c>
      <c r="AK41" s="15"/>
      <c r="AL41" s="15"/>
      <c r="AM41" s="15"/>
      <c r="AN41" s="56">
        <v>1.0486026136240001</v>
      </c>
      <c r="AO41" s="56">
        <v>1.04193417525214</v>
      </c>
      <c r="AP41" s="56">
        <v>1.07046097124471</v>
      </c>
      <c r="AQ41" s="56">
        <v>1.07667440507963</v>
      </c>
      <c r="AR41" s="56">
        <v>1.07415464583416</v>
      </c>
      <c r="AS41" s="62">
        <v>1.5730941488671299</v>
      </c>
      <c r="AT41" s="56">
        <v>1.0375854830782301</v>
      </c>
      <c r="AU41" s="15"/>
      <c r="AV41" s="56">
        <v>0.89922561389605105</v>
      </c>
      <c r="AW41" s="62">
        <v>1.1013842285078901</v>
      </c>
      <c r="AX41" s="56">
        <v>1.0887477404847099</v>
      </c>
      <c r="AY41" s="56">
        <v>1.05923294459823</v>
      </c>
      <c r="AZ41" s="56">
        <v>1.07125427482552</v>
      </c>
      <c r="BA41" s="56">
        <v>1.05405957793543</v>
      </c>
      <c r="BB41" s="56">
        <v>1.07693006510749</v>
      </c>
      <c r="BC41" s="62">
        <v>1.10634515156452</v>
      </c>
      <c r="BD41" s="15"/>
      <c r="BE41" s="56">
        <v>1.0215295754099001</v>
      </c>
      <c r="BF41" s="56">
        <v>1.03032303629913</v>
      </c>
      <c r="BG41" s="62">
        <v>1.99451289316138</v>
      </c>
      <c r="BH41" s="56">
        <v>1.0285340981687101</v>
      </c>
      <c r="BI41" s="62">
        <v>1.1566393252310201</v>
      </c>
      <c r="BJ41" s="56">
        <v>1.0908775091109899</v>
      </c>
      <c r="BK41" s="15"/>
      <c r="BL41" s="32">
        <v>0.93856993932963695</v>
      </c>
    </row>
    <row r="42" spans="2:64" outlineLevel="3" x14ac:dyDescent="0.25">
      <c r="B42" s="6">
        <v>51</v>
      </c>
      <c r="C42" s="14" t="s">
        <v>252</v>
      </c>
      <c r="D42" s="111" t="s">
        <v>340</v>
      </c>
      <c r="E42" s="14" t="s">
        <v>187</v>
      </c>
      <c r="F42" s="46">
        <v>20.036491427558602</v>
      </c>
      <c r="G42" s="46">
        <v>10.644181450555999</v>
      </c>
      <c r="H42" s="46">
        <v>12.5250789316206</v>
      </c>
      <c r="I42" s="46">
        <v>11.5689003500332</v>
      </c>
      <c r="J42" s="46">
        <v>9.5896366353110594</v>
      </c>
      <c r="K42" s="46">
        <v>41.012675264669902</v>
      </c>
      <c r="L42" s="46">
        <v>11.4851196108223</v>
      </c>
      <c r="M42" s="4"/>
      <c r="N42" s="4"/>
      <c r="O42" s="4"/>
      <c r="P42" s="46">
        <v>10.9230296709882</v>
      </c>
      <c r="Q42" s="46">
        <v>10.713251070161901</v>
      </c>
      <c r="R42" s="46">
        <v>14.280322290397301</v>
      </c>
      <c r="S42" s="46">
        <v>10.1924341491773</v>
      </c>
      <c r="T42" s="46">
        <v>10.8205235650425</v>
      </c>
      <c r="U42" s="46">
        <v>11.515052464937201</v>
      </c>
      <c r="V42" s="46">
        <v>11.257560018292899</v>
      </c>
      <c r="W42" s="46">
        <v>10.204442140883399</v>
      </c>
      <c r="X42" s="46">
        <v>10.949856720407</v>
      </c>
      <c r="Y42" s="46">
        <v>11.1946396797397</v>
      </c>
      <c r="Z42" s="46">
        <v>10.4699828079491</v>
      </c>
      <c r="AA42" s="46">
        <v>10.8397019289763</v>
      </c>
      <c r="AB42" s="46">
        <v>10.4533750958603</v>
      </c>
      <c r="AC42" s="46">
        <v>10.656710506475299</v>
      </c>
      <c r="AD42" s="46">
        <v>10.457062472273501</v>
      </c>
      <c r="AE42" s="46">
        <v>10.6800779811977</v>
      </c>
      <c r="AF42" s="46">
        <v>10.503633404665599</v>
      </c>
      <c r="AG42" s="46">
        <v>10.6993763575397</v>
      </c>
      <c r="AH42" s="46">
        <v>10.237339768659499</v>
      </c>
      <c r="AI42" s="46">
        <v>10.8231189927751</v>
      </c>
      <c r="AJ42" s="46">
        <v>10.6725401242989</v>
      </c>
      <c r="AK42" s="4"/>
      <c r="AL42" s="4"/>
      <c r="AM42" s="4"/>
      <c r="AN42" s="46">
        <v>10.6843814996126</v>
      </c>
      <c r="AO42" s="46">
        <v>10.674494824335399</v>
      </c>
      <c r="AP42" s="46">
        <v>10.5208740795994</v>
      </c>
      <c r="AQ42" s="46">
        <v>10.4601660301041</v>
      </c>
      <c r="AR42" s="46">
        <v>10.7663627491853</v>
      </c>
      <c r="AS42" s="46">
        <v>14.3591637062642</v>
      </c>
      <c r="AT42" s="46">
        <v>10.1348066482748</v>
      </c>
      <c r="AU42" s="4"/>
      <c r="AV42" s="4"/>
      <c r="AW42" s="46">
        <v>9.8994064111734001</v>
      </c>
      <c r="AX42" s="46">
        <v>10.6649710095699</v>
      </c>
      <c r="AY42" s="46">
        <v>10.452977402496</v>
      </c>
      <c r="AZ42" s="46">
        <v>10.314702855159799</v>
      </c>
      <c r="BA42" s="46">
        <v>10.3913174883654</v>
      </c>
      <c r="BB42" s="46">
        <v>10.5647020727355</v>
      </c>
      <c r="BC42" s="46">
        <v>10.845489329883801</v>
      </c>
      <c r="BD42" s="4"/>
      <c r="BE42" s="46">
        <v>11.323278916353599</v>
      </c>
      <c r="BF42" s="46">
        <v>10.4159515380508</v>
      </c>
      <c r="BG42" s="46">
        <v>29.362481976548999</v>
      </c>
      <c r="BH42" s="46">
        <v>10.322587476861299</v>
      </c>
      <c r="BI42" s="46">
        <v>11.968516716768599</v>
      </c>
      <c r="BJ42" s="46">
        <v>10.995915474777799</v>
      </c>
      <c r="BK42" s="4"/>
      <c r="BL42" s="70"/>
    </row>
    <row r="43" spans="2:64" outlineLevel="4" x14ac:dyDescent="0.25">
      <c r="B43" s="19"/>
      <c r="C43" s="50" t="s">
        <v>152</v>
      </c>
      <c r="D43" s="43" t="s">
        <v>465</v>
      </c>
      <c r="E43" s="72" t="s">
        <v>465</v>
      </c>
      <c r="F43" s="87">
        <v>0.28991472118892098</v>
      </c>
      <c r="G43" s="87">
        <v>4.5893463769474001E-2</v>
      </c>
      <c r="H43" s="87">
        <v>5.1826557321952599E-2</v>
      </c>
      <c r="I43" s="87">
        <v>7.2682158716429704E-2</v>
      </c>
      <c r="J43" s="87">
        <v>6.9646599314349703E-2</v>
      </c>
      <c r="K43" s="87">
        <v>1.40087603605042</v>
      </c>
      <c r="L43" s="87">
        <v>0.21299034821533</v>
      </c>
      <c r="M43" s="17"/>
      <c r="N43" s="17"/>
      <c r="O43" s="17"/>
      <c r="P43" s="87">
        <v>1.1210216969608101E-2</v>
      </c>
      <c r="Q43" s="87">
        <v>3.9276536081899703E-2</v>
      </c>
      <c r="R43" s="87">
        <v>0.153687668371146</v>
      </c>
      <c r="S43" s="87">
        <v>4.4341100840614503E-2</v>
      </c>
      <c r="T43" s="87">
        <v>9.0470058493597495E-3</v>
      </c>
      <c r="U43" s="87">
        <v>4.9674837098944102E-2</v>
      </c>
      <c r="V43" s="87">
        <v>3.7940179345044699E-2</v>
      </c>
      <c r="W43" s="87">
        <v>0.12683153996847399</v>
      </c>
      <c r="X43" s="87">
        <v>0.11150943191021601</v>
      </c>
      <c r="Y43" s="87">
        <v>6.9988894197366203E-2</v>
      </c>
      <c r="Z43" s="87">
        <v>1.5292737635143499E-2</v>
      </c>
      <c r="AA43" s="87">
        <v>4.3283493859402902E-2</v>
      </c>
      <c r="AB43" s="87">
        <v>3.3115548095735102E-2</v>
      </c>
      <c r="AC43" s="87">
        <v>5.2014988192009698E-2</v>
      </c>
      <c r="AD43" s="87">
        <v>2.1884478858432799E-2</v>
      </c>
      <c r="AE43" s="87">
        <v>1.39171679776599E-2</v>
      </c>
      <c r="AF43" s="87">
        <v>2.73190280540772E-2</v>
      </c>
      <c r="AG43" s="87">
        <v>1.9743574535110501E-2</v>
      </c>
      <c r="AH43" s="87">
        <v>1.30525293824519E-2</v>
      </c>
      <c r="AI43" s="87">
        <v>3.4042387351184401E-2</v>
      </c>
      <c r="AJ43" s="87">
        <v>7.6287674132772196E-3</v>
      </c>
      <c r="AK43" s="17"/>
      <c r="AL43" s="17"/>
      <c r="AM43" s="17"/>
      <c r="AN43" s="87">
        <v>4.6650894295647297E-2</v>
      </c>
      <c r="AO43" s="87">
        <v>4.5475317621232803E-2</v>
      </c>
      <c r="AP43" s="87">
        <v>3.3687962450866402E-2</v>
      </c>
      <c r="AQ43" s="87">
        <v>3.5908260280162999E-3</v>
      </c>
      <c r="AR43" s="87">
        <v>1.92672247122029E-2</v>
      </c>
      <c r="AS43" s="87">
        <v>0.215349613609778</v>
      </c>
      <c r="AT43" s="87">
        <v>2.5287400192282299E-2</v>
      </c>
      <c r="AU43" s="17"/>
      <c r="AV43" s="17"/>
      <c r="AW43" s="87">
        <v>3.1358395587854901E-2</v>
      </c>
      <c r="AX43" s="87">
        <v>1.0097958642142401E-2</v>
      </c>
      <c r="AY43" s="87">
        <v>1.1105717835224099E-2</v>
      </c>
      <c r="AZ43" s="87">
        <v>3.2067550143087799E-2</v>
      </c>
      <c r="BA43" s="87">
        <v>1.98798685063661E-2</v>
      </c>
      <c r="BB43" s="87">
        <v>4.5469448120412197E-3</v>
      </c>
      <c r="BC43" s="87">
        <v>2.0880890168680801E-2</v>
      </c>
      <c r="BD43" s="17"/>
      <c r="BE43" s="87">
        <v>2.71071058282823E-2</v>
      </c>
      <c r="BF43" s="87">
        <v>2.5588470135579598E-3</v>
      </c>
      <c r="BG43" s="87">
        <v>0.164021196052414</v>
      </c>
      <c r="BH43" s="87">
        <v>5.0583869708337101E-2</v>
      </c>
      <c r="BI43" s="87">
        <v>5.2022321509390998E-2</v>
      </c>
      <c r="BJ43" s="87">
        <v>1.9137503619429001E-2</v>
      </c>
      <c r="BK43" s="17"/>
      <c r="BL43" s="92"/>
    </row>
    <row r="44" spans="2:64" outlineLevel="4" x14ac:dyDescent="0.25">
      <c r="B44" s="19"/>
      <c r="C44" s="128" t="s">
        <v>548</v>
      </c>
      <c r="D44" s="43" t="s">
        <v>465</v>
      </c>
      <c r="E44" s="72" t="s">
        <v>465</v>
      </c>
      <c r="F44" s="68">
        <v>2.0036491427558598</v>
      </c>
      <c r="G44" s="87">
        <v>1.0644181450556001</v>
      </c>
      <c r="H44" s="68">
        <v>1.2525078931620599</v>
      </c>
      <c r="I44" s="68">
        <v>1.15689003500332</v>
      </c>
      <c r="J44" s="87">
        <v>0.95896366353110596</v>
      </c>
      <c r="K44" s="68">
        <v>4.10126752646699</v>
      </c>
      <c r="L44" s="68">
        <v>1.1485119610822301</v>
      </c>
      <c r="M44" s="17"/>
      <c r="N44" s="87">
        <v>0.81772886960537805</v>
      </c>
      <c r="O44" s="87">
        <v>0.83170041712286302</v>
      </c>
      <c r="P44" s="87">
        <v>1.09230296709882</v>
      </c>
      <c r="Q44" s="87">
        <v>1.07132510701619</v>
      </c>
      <c r="R44" s="68">
        <v>1.42803222903973</v>
      </c>
      <c r="S44" s="87">
        <v>1.0192434149177301</v>
      </c>
      <c r="T44" s="87">
        <v>1.0820523565042499</v>
      </c>
      <c r="U44" s="68">
        <v>1.1515052464937201</v>
      </c>
      <c r="V44" s="68">
        <v>1.12575600182929</v>
      </c>
      <c r="W44" s="87">
        <v>1.0204442140883401</v>
      </c>
      <c r="X44" s="87">
        <v>1.0949856720407001</v>
      </c>
      <c r="Y44" s="68">
        <v>1.11946396797397</v>
      </c>
      <c r="Z44" s="87">
        <v>1.0469982807949101</v>
      </c>
      <c r="AA44" s="87">
        <v>1.08397019289763</v>
      </c>
      <c r="AB44" s="87">
        <v>1.04533750958603</v>
      </c>
      <c r="AC44" s="87">
        <v>1.06567105064753</v>
      </c>
      <c r="AD44" s="87">
        <v>1.0457062472273499</v>
      </c>
      <c r="AE44" s="87">
        <v>1.06800779811977</v>
      </c>
      <c r="AF44" s="87">
        <v>1.05036334046656</v>
      </c>
      <c r="AG44" s="87">
        <v>1.0699376357539701</v>
      </c>
      <c r="AH44" s="87">
        <v>1.0237339768659499</v>
      </c>
      <c r="AI44" s="87">
        <v>1.08231189927751</v>
      </c>
      <c r="AJ44" s="87">
        <v>1.0672540124298899</v>
      </c>
      <c r="AK44" s="17"/>
      <c r="AL44" s="17"/>
      <c r="AM44" s="17"/>
      <c r="AN44" s="87">
        <v>1.0684381499612601</v>
      </c>
      <c r="AO44" s="87">
        <v>1.0674494824335401</v>
      </c>
      <c r="AP44" s="87">
        <v>1.05208740795994</v>
      </c>
      <c r="AQ44" s="87">
        <v>1.0460166030104101</v>
      </c>
      <c r="AR44" s="87">
        <v>1.0766362749185301</v>
      </c>
      <c r="AS44" s="68">
        <v>1.43591637062642</v>
      </c>
      <c r="AT44" s="87">
        <v>1.0134806648274799</v>
      </c>
      <c r="AU44" s="17"/>
      <c r="AV44" s="87">
        <v>0.92519897549053798</v>
      </c>
      <c r="AW44" s="87">
        <v>0.98994064111734004</v>
      </c>
      <c r="AX44" s="87">
        <v>1.0664971009569899</v>
      </c>
      <c r="AY44" s="87">
        <v>1.0452977402496</v>
      </c>
      <c r="AZ44" s="87">
        <v>1.0314702855159801</v>
      </c>
      <c r="BA44" s="87">
        <v>1.0391317488365399</v>
      </c>
      <c r="BB44" s="87">
        <v>1.0564702072735499</v>
      </c>
      <c r="BC44" s="87">
        <v>1.08454893298838</v>
      </c>
      <c r="BD44" s="17"/>
      <c r="BE44" s="68">
        <v>1.1323278916353601</v>
      </c>
      <c r="BF44" s="87">
        <v>1.0415951538050801</v>
      </c>
      <c r="BG44" s="68">
        <v>2.9362481976549</v>
      </c>
      <c r="BH44" s="87">
        <v>1.03225874768613</v>
      </c>
      <c r="BI44" s="68">
        <v>1.19685167167686</v>
      </c>
      <c r="BJ44" s="87">
        <v>1.09959154747778</v>
      </c>
      <c r="BK44" s="17"/>
      <c r="BL44" s="127">
        <v>0.916563513890158</v>
      </c>
    </row>
    <row r="45" spans="2:64" outlineLevel="3" x14ac:dyDescent="0.25">
      <c r="B45" s="6">
        <v>63</v>
      </c>
      <c r="C45" s="42" t="s">
        <v>252</v>
      </c>
      <c r="D45" s="6" t="s">
        <v>340</v>
      </c>
      <c r="E45" s="42" t="s">
        <v>509</v>
      </c>
      <c r="F45" s="20">
        <v>-7.2480086446956998E-2</v>
      </c>
      <c r="G45" s="20">
        <v>12.857036424753201</v>
      </c>
      <c r="H45" s="20">
        <v>82243.696778916303</v>
      </c>
      <c r="I45" s="20">
        <v>0.42481595137351003</v>
      </c>
      <c r="J45" s="20">
        <v>7422.9428036722702</v>
      </c>
      <c r="K45" s="20">
        <v>2747486.3666942902</v>
      </c>
      <c r="L45" s="20">
        <v>3349.2226938152098</v>
      </c>
      <c r="M45" s="3"/>
      <c r="N45" s="3"/>
      <c r="O45" s="3"/>
      <c r="P45" s="20">
        <v>120.21319961736</v>
      </c>
      <c r="Q45" s="20">
        <v>32.693221911602002</v>
      </c>
      <c r="R45" s="20">
        <v>1377.3641802100401</v>
      </c>
      <c r="S45" s="20">
        <v>208.47479357673799</v>
      </c>
      <c r="T45" s="20">
        <v>34.265639627452302</v>
      </c>
      <c r="U45" s="20">
        <v>108.025431802272</v>
      </c>
      <c r="V45" s="20">
        <v>63.751375117415897</v>
      </c>
      <c r="W45" s="20">
        <v>0.16147178638408</v>
      </c>
      <c r="X45" s="20">
        <v>369.95948400804599</v>
      </c>
      <c r="Y45" s="20">
        <v>280.55987026262602</v>
      </c>
      <c r="Z45" s="20">
        <v>4.4255828816268998</v>
      </c>
      <c r="AA45" s="20">
        <v>1896.6700083912799</v>
      </c>
      <c r="AB45" s="20">
        <v>-5.8185030694751002E-3</v>
      </c>
      <c r="AC45" s="20">
        <v>122.91426544981999</v>
      </c>
      <c r="AD45" s="20">
        <v>19.7107656442546</v>
      </c>
      <c r="AE45" s="20">
        <v>63.398882034052299</v>
      </c>
      <c r="AF45" s="20">
        <v>214.71468426657799</v>
      </c>
      <c r="AG45" s="20">
        <v>48.468850796505798</v>
      </c>
      <c r="AH45" s="20">
        <v>54728.914824962398</v>
      </c>
      <c r="AI45" s="20">
        <v>11.6519555662071</v>
      </c>
      <c r="AJ45" s="20">
        <v>791.09881243517805</v>
      </c>
      <c r="AK45" s="3"/>
      <c r="AL45" s="3"/>
      <c r="AM45" s="3"/>
      <c r="AN45" s="20">
        <v>610.32513422745399</v>
      </c>
      <c r="AO45" s="20">
        <v>195.90740812073199</v>
      </c>
      <c r="AP45" s="20">
        <v>30696.028128825801</v>
      </c>
      <c r="AQ45" s="20">
        <v>111.025428300423</v>
      </c>
      <c r="AR45" s="20">
        <v>2316.15555770638</v>
      </c>
      <c r="AS45" s="20">
        <v>849681.70949842304</v>
      </c>
      <c r="AT45" s="20">
        <v>93.1101553999017</v>
      </c>
      <c r="AU45" s="3"/>
      <c r="AV45" s="3"/>
      <c r="AW45" s="20">
        <v>4003.89712653571</v>
      </c>
      <c r="AX45" s="20">
        <v>124.678600692451</v>
      </c>
      <c r="AY45" s="20">
        <v>2026.97583120388</v>
      </c>
      <c r="AZ45" s="20">
        <v>12943.153277220799</v>
      </c>
      <c r="BA45" s="20">
        <v>238.97864878416701</v>
      </c>
      <c r="BB45" s="20">
        <v>53639.8110115647</v>
      </c>
      <c r="BC45" s="20">
        <v>1022.7901801361101</v>
      </c>
      <c r="BD45" s="3"/>
      <c r="BE45" s="20">
        <v>-119103.073946209</v>
      </c>
      <c r="BF45" s="20">
        <v>-3484.3503705356202</v>
      </c>
      <c r="BG45" s="20">
        <v>2921466.69866279</v>
      </c>
      <c r="BH45" s="20">
        <v>16645.1644087276</v>
      </c>
      <c r="BI45" s="20">
        <v>215082.85793069901</v>
      </c>
      <c r="BJ45" s="20">
        <v>-279.45966638391599</v>
      </c>
      <c r="BK45" s="3"/>
      <c r="BL45" s="11"/>
    </row>
    <row r="46" spans="2:64" outlineLevel="4" x14ac:dyDescent="0.25">
      <c r="B46" s="19"/>
      <c r="C46" s="79" t="s">
        <v>152</v>
      </c>
      <c r="D46" s="65" t="s">
        <v>465</v>
      </c>
      <c r="E46" s="100" t="s">
        <v>465</v>
      </c>
      <c r="F46" s="56">
        <v>1.57371852433739E-8</v>
      </c>
      <c r="G46" s="56">
        <v>1.73371619212054</v>
      </c>
      <c r="H46" s="56">
        <v>0.58944095481440295</v>
      </c>
      <c r="I46" s="56">
        <v>2.1480032342168599E-8</v>
      </c>
      <c r="J46" s="56">
        <v>0.69415462331359201</v>
      </c>
      <c r="K46" s="56">
        <v>0.61117359523463</v>
      </c>
      <c r="L46" s="56">
        <v>8.0131749307805505E-2</v>
      </c>
      <c r="M46" s="15"/>
      <c r="N46" s="15"/>
      <c r="O46" s="15"/>
      <c r="P46" s="56">
        <v>0.50929058243921999</v>
      </c>
      <c r="Q46" s="56">
        <v>1.7333597158443299</v>
      </c>
      <c r="R46" s="56">
        <v>0.89839956470542903</v>
      </c>
      <c r="S46" s="56">
        <v>1.7321762801651901</v>
      </c>
      <c r="T46" s="56">
        <v>0.87319288857469901</v>
      </c>
      <c r="U46" s="56">
        <v>0.945640766955543</v>
      </c>
      <c r="V46" s="56">
        <v>1.7330502689210601</v>
      </c>
      <c r="W46" s="56">
        <v>0</v>
      </c>
      <c r="X46" s="56">
        <v>1.73149757059078</v>
      </c>
      <c r="Y46" s="56">
        <v>0.90192831533775397</v>
      </c>
      <c r="Z46" s="56">
        <v>1.11939645837477</v>
      </c>
      <c r="AA46" s="56">
        <v>0.15288061986721699</v>
      </c>
      <c r="AB46" s="56">
        <v>0</v>
      </c>
      <c r="AC46" s="56">
        <v>1.0283928857676501</v>
      </c>
      <c r="AD46" s="56">
        <v>1.7315942545476699</v>
      </c>
      <c r="AE46" s="56">
        <v>0.21064601592854401</v>
      </c>
      <c r="AF46" s="56">
        <v>0.43520358694468902</v>
      </c>
      <c r="AG46" s="56">
        <v>0.65793172880326301</v>
      </c>
      <c r="AH46" s="56">
        <v>0.19053629069386199</v>
      </c>
      <c r="AI46" s="56">
        <v>1.73221092998264</v>
      </c>
      <c r="AJ46" s="56">
        <v>0.108422228706079</v>
      </c>
      <c r="AK46" s="15"/>
      <c r="AL46" s="15"/>
      <c r="AM46" s="15"/>
      <c r="AN46" s="56">
        <v>0.57147045894943405</v>
      </c>
      <c r="AO46" s="56">
        <v>0.13491877983308101</v>
      </c>
      <c r="AP46" s="56">
        <v>0.11453738272260899</v>
      </c>
      <c r="AQ46" s="56">
        <v>0.26234058861221199</v>
      </c>
      <c r="AR46" s="56">
        <v>0.18638533179210801</v>
      </c>
      <c r="AS46" s="56">
        <v>0.14316123984042201</v>
      </c>
      <c r="AT46" s="56">
        <v>0.38746810802024101</v>
      </c>
      <c r="AU46" s="15"/>
      <c r="AV46" s="15"/>
      <c r="AW46" s="56">
        <v>0.57736607629688896</v>
      </c>
      <c r="AX46" s="56">
        <v>0.26524966482430401</v>
      </c>
      <c r="AY46" s="56">
        <v>0.27549536830462201</v>
      </c>
      <c r="AZ46" s="56">
        <v>0.417776344572235</v>
      </c>
      <c r="BA46" s="56">
        <v>0.424180423261175</v>
      </c>
      <c r="BB46" s="56">
        <v>0.38772066254652499</v>
      </c>
      <c r="BC46" s="56">
        <v>0.51801492090826196</v>
      </c>
      <c r="BD46" s="15"/>
      <c r="BE46" s="56">
        <v>8.8254888925595604E-2</v>
      </c>
      <c r="BF46" s="56">
        <v>0.11353062670611699</v>
      </c>
      <c r="BG46" s="56">
        <v>0.13705913274946999</v>
      </c>
      <c r="BH46" s="56">
        <v>0.102975012393156</v>
      </c>
      <c r="BI46" s="56">
        <v>0.13330786267766601</v>
      </c>
      <c r="BJ46" s="56">
        <v>1.6619884517675201</v>
      </c>
      <c r="BK46" s="15"/>
      <c r="BL46" s="44"/>
    </row>
    <row r="47" spans="2:64" outlineLevel="4" x14ac:dyDescent="0.25">
      <c r="B47" s="19"/>
      <c r="C47" s="5" t="s">
        <v>548</v>
      </c>
      <c r="D47" s="65" t="s">
        <v>465</v>
      </c>
      <c r="E47" s="100" t="s">
        <v>465</v>
      </c>
      <c r="F47" s="62">
        <v>-7.2480086446956998E-3</v>
      </c>
      <c r="G47" s="62">
        <v>1.2857036424753201</v>
      </c>
      <c r="H47" s="62">
        <v>8224.3696778916292</v>
      </c>
      <c r="I47" s="62">
        <v>4.2481595137351003E-2</v>
      </c>
      <c r="J47" s="62">
        <v>742.29428036722697</v>
      </c>
      <c r="K47" s="62">
        <v>274748.63666942902</v>
      </c>
      <c r="L47" s="62">
        <v>334.92226938152101</v>
      </c>
      <c r="M47" s="15"/>
      <c r="N47" s="62">
        <v>2.4877200985744301E-4</v>
      </c>
      <c r="O47" s="62">
        <v>1.5128841812762101E-4</v>
      </c>
      <c r="P47" s="62">
        <v>12.021319961735999</v>
      </c>
      <c r="Q47" s="62">
        <v>3.2693221911602</v>
      </c>
      <c r="R47" s="62">
        <v>137.736418021004</v>
      </c>
      <c r="S47" s="62">
        <v>20.847479357673802</v>
      </c>
      <c r="T47" s="62">
        <v>3.42656396274523</v>
      </c>
      <c r="U47" s="62">
        <v>10.8025431802272</v>
      </c>
      <c r="V47" s="62">
        <v>6.37513751174159</v>
      </c>
      <c r="W47" s="62">
        <v>1.6147178638408002E-2</v>
      </c>
      <c r="X47" s="62">
        <v>36.9959484008046</v>
      </c>
      <c r="Y47" s="62">
        <v>28.055987026262599</v>
      </c>
      <c r="Z47" s="62">
        <v>0.44255828816268999</v>
      </c>
      <c r="AA47" s="62">
        <v>189.66700083912801</v>
      </c>
      <c r="AB47" s="62">
        <v>-5.8185030694751002E-4</v>
      </c>
      <c r="AC47" s="62">
        <v>12.291426544982</v>
      </c>
      <c r="AD47" s="62">
        <v>1.97107656442546</v>
      </c>
      <c r="AE47" s="62">
        <v>6.3398882034052297</v>
      </c>
      <c r="AF47" s="62">
        <v>21.4714684266578</v>
      </c>
      <c r="AG47" s="62">
        <v>4.8468850796505798</v>
      </c>
      <c r="AH47" s="62">
        <v>5472.8914824962403</v>
      </c>
      <c r="AI47" s="62">
        <v>1.1651955566207099</v>
      </c>
      <c r="AJ47" s="62">
        <v>79.109881243517805</v>
      </c>
      <c r="AK47" s="15"/>
      <c r="AL47" s="15"/>
      <c r="AM47" s="15"/>
      <c r="AN47" s="62">
        <v>61.032513422745403</v>
      </c>
      <c r="AO47" s="62">
        <v>19.5907408120732</v>
      </c>
      <c r="AP47" s="62">
        <v>3069.6028128825801</v>
      </c>
      <c r="AQ47" s="62">
        <v>11.102542830042299</v>
      </c>
      <c r="AR47" s="62">
        <v>231.615555770638</v>
      </c>
      <c r="AS47" s="62">
        <v>84968.170949842301</v>
      </c>
      <c r="AT47" s="62">
        <v>9.3110155399901604</v>
      </c>
      <c r="AU47" s="15"/>
      <c r="AV47" s="62">
        <v>6.46215291803759E-5</v>
      </c>
      <c r="AW47" s="62">
        <v>400.389712653571</v>
      </c>
      <c r="AX47" s="62">
        <v>12.4678600692451</v>
      </c>
      <c r="AY47" s="62">
        <v>202.697583120388</v>
      </c>
      <c r="AZ47" s="62">
        <v>1294.3153277220799</v>
      </c>
      <c r="BA47" s="62">
        <v>23.897864878416701</v>
      </c>
      <c r="BB47" s="62">
        <v>5363.9811011564698</v>
      </c>
      <c r="BC47" s="62">
        <v>102.27901801361099</v>
      </c>
      <c r="BD47" s="15"/>
      <c r="BE47" s="62">
        <v>-11910.307394620901</v>
      </c>
      <c r="BF47" s="62">
        <v>-348.43503705356198</v>
      </c>
      <c r="BG47" s="62">
        <v>292146.669866279</v>
      </c>
      <c r="BH47" s="62">
        <v>1664.5164408727601</v>
      </c>
      <c r="BI47" s="62">
        <v>21508.285793069899</v>
      </c>
      <c r="BJ47" s="62">
        <v>-27.945966638391599</v>
      </c>
      <c r="BK47" s="15"/>
      <c r="BL47" s="122">
        <v>9.5577699943622698E-5</v>
      </c>
    </row>
    <row r="48" spans="2:64" outlineLevel="3" x14ac:dyDescent="0.25">
      <c r="B48" s="6">
        <v>64</v>
      </c>
      <c r="C48" s="14" t="s">
        <v>252</v>
      </c>
      <c r="D48" s="111" t="s">
        <v>340</v>
      </c>
      <c r="E48" s="14" t="s">
        <v>389</v>
      </c>
      <c r="F48" s="46">
        <v>18.972551835863801</v>
      </c>
      <c r="G48" s="46">
        <v>11.3368905452253</v>
      </c>
      <c r="H48" s="46">
        <v>11.5879059184336</v>
      </c>
      <c r="I48" s="46">
        <v>10.022597842126199</v>
      </c>
      <c r="J48" s="46">
        <v>12.2708901094898</v>
      </c>
      <c r="K48" s="46">
        <v>50.080113827363398</v>
      </c>
      <c r="L48" s="46">
        <v>11.181393162056199</v>
      </c>
      <c r="M48" s="4"/>
      <c r="N48" s="4"/>
      <c r="O48" s="4"/>
      <c r="P48" s="46">
        <v>10.807165460599601</v>
      </c>
      <c r="Q48" s="46">
        <v>11.004082827976401</v>
      </c>
      <c r="R48" s="46">
        <v>13.8321391273549</v>
      </c>
      <c r="S48" s="46">
        <v>11.2652814337631</v>
      </c>
      <c r="T48" s="46">
        <v>10.9136347634375</v>
      </c>
      <c r="U48" s="46">
        <v>11.243827805883599</v>
      </c>
      <c r="V48" s="46">
        <v>11.444660939079</v>
      </c>
      <c r="W48" s="46">
        <v>9.9599826463423895</v>
      </c>
      <c r="X48" s="46">
        <v>10.937122238603701</v>
      </c>
      <c r="Y48" s="46">
        <v>10.327274307385901</v>
      </c>
      <c r="Z48" s="46">
        <v>10.707256532554201</v>
      </c>
      <c r="AA48" s="46">
        <v>11.375961912859299</v>
      </c>
      <c r="AB48" s="46">
        <v>10.9932210199912</v>
      </c>
      <c r="AC48" s="46">
        <v>11.2181157855309</v>
      </c>
      <c r="AD48" s="46">
        <v>10.8072556179035</v>
      </c>
      <c r="AE48" s="46">
        <v>10.5206873782343</v>
      </c>
      <c r="AF48" s="46">
        <v>11.018955991466299</v>
      </c>
      <c r="AG48" s="46">
        <v>10.8842204434601</v>
      </c>
      <c r="AH48" s="46">
        <v>11.2320253138474</v>
      </c>
      <c r="AI48" s="46">
        <v>10.995580473386401</v>
      </c>
      <c r="AJ48" s="46">
        <v>10.9749661154706</v>
      </c>
      <c r="AK48" s="4"/>
      <c r="AL48" s="4"/>
      <c r="AM48" s="4"/>
      <c r="AN48" s="46">
        <v>10.359394806544699</v>
      </c>
      <c r="AO48" s="46">
        <v>10.3995737568289</v>
      </c>
      <c r="AP48" s="46">
        <v>10.931876495089501</v>
      </c>
      <c r="AQ48" s="46">
        <v>10.7524607009645</v>
      </c>
      <c r="AR48" s="46">
        <v>11.041949030027</v>
      </c>
      <c r="AS48" s="46">
        <v>15.027861222380499</v>
      </c>
      <c r="AT48" s="46">
        <v>10.579948231228499</v>
      </c>
      <c r="AU48" s="4"/>
      <c r="AV48" s="4"/>
      <c r="AW48" s="46">
        <v>11.240066463565601</v>
      </c>
      <c r="AX48" s="46">
        <v>10.9801784684062</v>
      </c>
      <c r="AY48" s="46">
        <v>10.4755061067412</v>
      </c>
      <c r="AZ48" s="46">
        <v>10.181032915245501</v>
      </c>
      <c r="BA48" s="46">
        <v>10.5526460603571</v>
      </c>
      <c r="BB48" s="46">
        <v>10.3632564506203</v>
      </c>
      <c r="BC48" s="46">
        <v>10.795784138322601</v>
      </c>
      <c r="BD48" s="4"/>
      <c r="BE48" s="46">
        <v>10.153816882017701</v>
      </c>
      <c r="BF48" s="46">
        <v>10.4248209233384</v>
      </c>
      <c r="BG48" s="46">
        <v>21.894637677697499</v>
      </c>
      <c r="BH48" s="46">
        <v>10.262476973317799</v>
      </c>
      <c r="BI48" s="46">
        <v>11.4235255477228</v>
      </c>
      <c r="BJ48" s="46">
        <v>11.2434871938471</v>
      </c>
      <c r="BK48" s="4"/>
      <c r="BL48" s="70"/>
    </row>
    <row r="49" spans="2:64" outlineLevel="4" x14ac:dyDescent="0.25">
      <c r="B49" s="19"/>
      <c r="C49" s="50" t="s">
        <v>152</v>
      </c>
      <c r="D49" s="43" t="s">
        <v>465</v>
      </c>
      <c r="E49" s="72" t="s">
        <v>465</v>
      </c>
      <c r="F49" s="87">
        <v>0.32408105068830101</v>
      </c>
      <c r="G49" s="87">
        <v>3.8974356354256202E-2</v>
      </c>
      <c r="H49" s="87">
        <v>0.151445953648495</v>
      </c>
      <c r="I49" s="87">
        <v>0.27544349272787999</v>
      </c>
      <c r="J49" s="87">
        <v>0.114671139980267</v>
      </c>
      <c r="K49" s="87">
        <v>0.57363808497774205</v>
      </c>
      <c r="L49" s="87">
        <v>0.19596196601997701</v>
      </c>
      <c r="M49" s="17"/>
      <c r="N49" s="17"/>
      <c r="O49" s="17"/>
      <c r="P49" s="87">
        <v>3.6118822886917902E-2</v>
      </c>
      <c r="Q49" s="87">
        <v>6.0071794997719398E-2</v>
      </c>
      <c r="R49" s="87">
        <v>8.1523329090023494E-2</v>
      </c>
      <c r="S49" s="87">
        <v>1.7014481161025601E-2</v>
      </c>
      <c r="T49" s="87">
        <v>1.9155293694422901E-2</v>
      </c>
      <c r="U49" s="87">
        <v>1.77986508779376E-2</v>
      </c>
      <c r="V49" s="87">
        <v>1.1366047237340001E-2</v>
      </c>
      <c r="W49" s="87">
        <v>0.10332055471182799</v>
      </c>
      <c r="X49" s="87">
        <v>0.109331825718293</v>
      </c>
      <c r="Y49" s="87">
        <v>5.7855947640206899E-2</v>
      </c>
      <c r="Z49" s="87">
        <v>1.7490248262728901E-2</v>
      </c>
      <c r="AA49" s="87">
        <v>6.2079370391596597E-2</v>
      </c>
      <c r="AB49" s="87">
        <v>2.6025562027429699E-2</v>
      </c>
      <c r="AC49" s="87">
        <v>3.4105926754510997E-2</v>
      </c>
      <c r="AD49" s="87">
        <v>4.6699272126653799E-2</v>
      </c>
      <c r="AE49" s="87">
        <v>1.9274823849903401E-2</v>
      </c>
      <c r="AF49" s="87">
        <v>1.4733285017516499E-2</v>
      </c>
      <c r="AG49" s="87">
        <v>2.5128439206728099E-2</v>
      </c>
      <c r="AH49" s="87">
        <v>4.9098063771239299E-2</v>
      </c>
      <c r="AI49" s="87">
        <v>3.59058747933148E-3</v>
      </c>
      <c r="AJ49" s="87">
        <v>5.82838292970577E-2</v>
      </c>
      <c r="AK49" s="17"/>
      <c r="AL49" s="17"/>
      <c r="AM49" s="17"/>
      <c r="AN49" s="87">
        <v>8.7584324251907597E-2</v>
      </c>
      <c r="AO49" s="87">
        <v>8.4934506942825807E-3</v>
      </c>
      <c r="AP49" s="87">
        <v>3.1746296375090299E-2</v>
      </c>
      <c r="AQ49" s="87">
        <v>2.6733829641748801E-2</v>
      </c>
      <c r="AR49" s="87">
        <v>1.53977130549552E-2</v>
      </c>
      <c r="AS49" s="87">
        <v>5.5024358334647201E-2</v>
      </c>
      <c r="AT49" s="87">
        <v>2.4237582978420099E-2</v>
      </c>
      <c r="AU49" s="17"/>
      <c r="AV49" s="17"/>
      <c r="AW49" s="87">
        <v>5.9105768300001797E-2</v>
      </c>
      <c r="AX49" s="87">
        <v>9.5091977477266797E-3</v>
      </c>
      <c r="AY49" s="87">
        <v>2.29607703842904E-2</v>
      </c>
      <c r="AZ49" s="87">
        <v>7.0392529890135794E-2</v>
      </c>
      <c r="BA49" s="87">
        <v>2.46255198424443E-2</v>
      </c>
      <c r="BB49" s="87">
        <v>1.9359467590012999E-2</v>
      </c>
      <c r="BC49" s="87">
        <v>1.5443473191479999E-2</v>
      </c>
      <c r="BD49" s="17"/>
      <c r="BE49" s="87">
        <v>7.0310277444305402E-2</v>
      </c>
      <c r="BF49" s="87">
        <v>1.27884256384537E-2</v>
      </c>
      <c r="BG49" s="87">
        <v>3.7272475854436299E-2</v>
      </c>
      <c r="BH49" s="87">
        <v>3.50560074331246E-3</v>
      </c>
      <c r="BI49" s="87">
        <v>3.0879136833939599E-2</v>
      </c>
      <c r="BJ49" s="87">
        <v>1.26875167901923E-2</v>
      </c>
      <c r="BK49" s="17"/>
      <c r="BL49" s="92"/>
    </row>
    <row r="50" spans="2:64" outlineLevel="4" x14ac:dyDescent="0.25">
      <c r="B50" s="19"/>
      <c r="C50" s="128" t="s">
        <v>548</v>
      </c>
      <c r="D50" s="43" t="s">
        <v>465</v>
      </c>
      <c r="E50" s="72" t="s">
        <v>465</v>
      </c>
      <c r="F50" s="68">
        <v>1.89725518358638</v>
      </c>
      <c r="G50" s="68">
        <v>1.13368905452253</v>
      </c>
      <c r="H50" s="68">
        <v>1.1587905918433601</v>
      </c>
      <c r="I50" s="87">
        <v>1.00225978421262</v>
      </c>
      <c r="J50" s="68">
        <v>1.22708901094898</v>
      </c>
      <c r="K50" s="68">
        <v>5.0080113827363402</v>
      </c>
      <c r="L50" s="68">
        <v>1.1181393162056199</v>
      </c>
      <c r="M50" s="17"/>
      <c r="N50" s="87">
        <v>0.74149461937093297</v>
      </c>
      <c r="O50" s="87">
        <v>0.77411477049034005</v>
      </c>
      <c r="P50" s="87">
        <v>1.0807165460599599</v>
      </c>
      <c r="Q50" s="68">
        <v>1.10040828279764</v>
      </c>
      <c r="R50" s="68">
        <v>1.3832139127354901</v>
      </c>
      <c r="S50" s="68">
        <v>1.1265281433763099</v>
      </c>
      <c r="T50" s="87">
        <v>1.0913634763437501</v>
      </c>
      <c r="U50" s="68">
        <v>1.1243827805883599</v>
      </c>
      <c r="V50" s="68">
        <v>1.1444660939079001</v>
      </c>
      <c r="W50" s="87">
        <v>0.99599826463423902</v>
      </c>
      <c r="X50" s="87">
        <v>1.09371222386037</v>
      </c>
      <c r="Y50" s="87">
        <v>1.0327274307385901</v>
      </c>
      <c r="Z50" s="87">
        <v>1.0707256532554199</v>
      </c>
      <c r="AA50" s="68">
        <v>1.13759619128593</v>
      </c>
      <c r="AB50" s="87">
        <v>1.0993221019991199</v>
      </c>
      <c r="AC50" s="68">
        <v>1.12181157855309</v>
      </c>
      <c r="AD50" s="87">
        <v>1.08072556179035</v>
      </c>
      <c r="AE50" s="87">
        <v>1.0520687378234299</v>
      </c>
      <c r="AF50" s="68">
        <v>1.1018955991466299</v>
      </c>
      <c r="AG50" s="87">
        <v>1.08842204434601</v>
      </c>
      <c r="AH50" s="68">
        <v>1.12320253138474</v>
      </c>
      <c r="AI50" s="87">
        <v>1.0995580473386399</v>
      </c>
      <c r="AJ50" s="87">
        <v>1.0974966115470599</v>
      </c>
      <c r="AK50" s="17"/>
      <c r="AL50" s="17"/>
      <c r="AM50" s="17"/>
      <c r="AN50" s="87">
        <v>1.0359394806544699</v>
      </c>
      <c r="AO50" s="87">
        <v>1.0399573756828799</v>
      </c>
      <c r="AP50" s="87">
        <v>1.0931876495089501</v>
      </c>
      <c r="AQ50" s="87">
        <v>1.0752460700964499</v>
      </c>
      <c r="AR50" s="68">
        <v>1.1041949030027001</v>
      </c>
      <c r="AS50" s="68">
        <v>1.5027861222380501</v>
      </c>
      <c r="AT50" s="87">
        <v>1.05799482312285</v>
      </c>
      <c r="AU50" s="17"/>
      <c r="AV50" s="87">
        <v>0.85175989425019405</v>
      </c>
      <c r="AW50" s="68">
        <v>1.1240066463565599</v>
      </c>
      <c r="AX50" s="87">
        <v>1.0980178468406201</v>
      </c>
      <c r="AY50" s="87">
        <v>1.0475506106741199</v>
      </c>
      <c r="AZ50" s="87">
        <v>1.01810329152455</v>
      </c>
      <c r="BA50" s="87">
        <v>1.05526460603571</v>
      </c>
      <c r="BB50" s="87">
        <v>1.03632564506203</v>
      </c>
      <c r="BC50" s="87">
        <v>1.0795784138322599</v>
      </c>
      <c r="BD50" s="17"/>
      <c r="BE50" s="87">
        <v>1.0153816882017701</v>
      </c>
      <c r="BF50" s="87">
        <v>1.04248209233384</v>
      </c>
      <c r="BG50" s="68">
        <v>2.1894637677697499</v>
      </c>
      <c r="BH50" s="87">
        <v>1.02624769733178</v>
      </c>
      <c r="BI50" s="68">
        <v>1.1423525547722799</v>
      </c>
      <c r="BJ50" s="68">
        <v>1.1243487193847099</v>
      </c>
      <c r="BK50" s="17"/>
      <c r="BL50" s="127">
        <v>0.87602027189379195</v>
      </c>
    </row>
    <row r="51" spans="2:64" outlineLevel="3" x14ac:dyDescent="0.25">
      <c r="B51" s="6">
        <v>76</v>
      </c>
      <c r="C51" s="42" t="s">
        <v>252</v>
      </c>
      <c r="D51" s="6" t="s">
        <v>340</v>
      </c>
      <c r="E51" s="42" t="s">
        <v>161</v>
      </c>
      <c r="F51" s="20">
        <v>5.9229235286888704</v>
      </c>
      <c r="G51" s="20">
        <v>10.792957963226399</v>
      </c>
      <c r="H51" s="20">
        <v>9.9235327558291697</v>
      </c>
      <c r="I51" s="20">
        <v>11.9137841425172</v>
      </c>
      <c r="J51" s="20">
        <v>10.2246781867937</v>
      </c>
      <c r="K51" s="20">
        <v>4.3205342433490204</v>
      </c>
      <c r="L51" s="20">
        <v>9.8156575894837097</v>
      </c>
      <c r="M51" s="3"/>
      <c r="N51" s="3"/>
      <c r="O51" s="3"/>
      <c r="P51" s="20">
        <v>10.879870516439</v>
      </c>
      <c r="Q51" s="20">
        <v>10.940837466671001</v>
      </c>
      <c r="R51" s="20">
        <v>14.408673932924</v>
      </c>
      <c r="S51" s="20">
        <v>11.1019616777371</v>
      </c>
      <c r="T51" s="20">
        <v>11.111775817248899</v>
      </c>
      <c r="U51" s="20">
        <v>10.9142615330907</v>
      </c>
      <c r="V51" s="20">
        <v>11.350685957473599</v>
      </c>
      <c r="W51" s="20">
        <v>10.802635463865199</v>
      </c>
      <c r="X51" s="20">
        <v>10.8783160862586</v>
      </c>
      <c r="Y51" s="20">
        <v>10.479196235085</v>
      </c>
      <c r="Z51" s="20">
        <v>10.8421937787483</v>
      </c>
      <c r="AA51" s="20">
        <v>11.483170996896799</v>
      </c>
      <c r="AB51" s="20">
        <v>11.1217404132857</v>
      </c>
      <c r="AC51" s="20">
        <v>11.540725163596999</v>
      </c>
      <c r="AD51" s="20">
        <v>10.409322581168199</v>
      </c>
      <c r="AE51" s="20">
        <v>10.761713723518101</v>
      </c>
      <c r="AF51" s="20">
        <v>10.8869645935146</v>
      </c>
      <c r="AG51" s="20">
        <v>10.960344873548401</v>
      </c>
      <c r="AH51" s="20">
        <v>11.264681862472999</v>
      </c>
      <c r="AI51" s="20">
        <v>10.835135835868201</v>
      </c>
      <c r="AJ51" s="20">
        <v>10.811421085328</v>
      </c>
      <c r="AK51" s="3"/>
      <c r="AL51" s="3"/>
      <c r="AM51" s="3"/>
      <c r="AN51" s="20">
        <v>10.4790915020752</v>
      </c>
      <c r="AO51" s="20">
        <v>10.268613868872899</v>
      </c>
      <c r="AP51" s="20">
        <v>11.079232776479</v>
      </c>
      <c r="AQ51" s="20">
        <v>10.291768719382</v>
      </c>
      <c r="AR51" s="20">
        <v>10.858380634847199</v>
      </c>
      <c r="AS51" s="20">
        <v>16.117378806391301</v>
      </c>
      <c r="AT51" s="20">
        <v>9.9787102972389707</v>
      </c>
      <c r="AU51" s="3"/>
      <c r="AV51" s="3"/>
      <c r="AW51" s="20">
        <v>10.745763154128401</v>
      </c>
      <c r="AX51" s="20">
        <v>11.0609029384894</v>
      </c>
      <c r="AY51" s="20">
        <v>10.409221024932799</v>
      </c>
      <c r="AZ51" s="20">
        <v>10.4016020102382</v>
      </c>
      <c r="BA51" s="20">
        <v>10.718872704141701</v>
      </c>
      <c r="BB51" s="20">
        <v>10.5428967795474</v>
      </c>
      <c r="BC51" s="20">
        <v>11.218782118854399</v>
      </c>
      <c r="BD51" s="3"/>
      <c r="BE51" s="20">
        <v>9.7758338926779302</v>
      </c>
      <c r="BF51" s="20">
        <v>10.6490486920548</v>
      </c>
      <c r="BG51" s="20">
        <v>40.999845059681697</v>
      </c>
      <c r="BH51" s="20">
        <v>10.896617500300399</v>
      </c>
      <c r="BI51" s="20">
        <v>13.150625064938099</v>
      </c>
      <c r="BJ51" s="20">
        <v>11.1986298025294</v>
      </c>
      <c r="BK51" s="3"/>
      <c r="BL51" s="11"/>
    </row>
    <row r="52" spans="2:64" outlineLevel="4" x14ac:dyDescent="0.25">
      <c r="B52" s="19"/>
      <c r="C52" s="79" t="s">
        <v>152</v>
      </c>
      <c r="D52" s="65" t="s">
        <v>465</v>
      </c>
      <c r="E52" s="100" t="s">
        <v>465</v>
      </c>
      <c r="F52" s="56">
        <v>0.29264665058693701</v>
      </c>
      <c r="G52" s="56">
        <v>2.9469326198080899E-2</v>
      </c>
      <c r="H52" s="56">
        <v>0.32115155038286702</v>
      </c>
      <c r="I52" s="56">
        <v>8.6686358809365399E-2</v>
      </c>
      <c r="J52" s="56">
        <v>5.9164858363632299E-2</v>
      </c>
      <c r="K52" s="56">
        <v>5.9534380092016601</v>
      </c>
      <c r="L52" s="56">
        <v>4.1668386577072801E-2</v>
      </c>
      <c r="M52" s="15"/>
      <c r="N52" s="15"/>
      <c r="O52" s="15"/>
      <c r="P52" s="56">
        <v>1.3538839164553401E-2</v>
      </c>
      <c r="Q52" s="56">
        <v>1.37207975280286E-2</v>
      </c>
      <c r="R52" s="56">
        <v>0.167415839055331</v>
      </c>
      <c r="S52" s="56">
        <v>7.1746370583369995E-2</v>
      </c>
      <c r="T52" s="56">
        <v>9.4711609076139503E-3</v>
      </c>
      <c r="U52" s="56">
        <v>4.4504917340457598E-2</v>
      </c>
      <c r="V52" s="56">
        <v>9.2950102707919993E-2</v>
      </c>
      <c r="W52" s="56">
        <v>0.18067503245694699</v>
      </c>
      <c r="X52" s="56">
        <v>7.4860791961585793E-2</v>
      </c>
      <c r="Y52" s="56">
        <v>3.2810504040920702E-2</v>
      </c>
      <c r="Z52" s="56">
        <v>7.2609571321758902E-3</v>
      </c>
      <c r="AA52" s="56">
        <v>1.2745204827435E-2</v>
      </c>
      <c r="AB52" s="56">
        <v>3.4139633948944703E-2</v>
      </c>
      <c r="AC52" s="56">
        <v>3.9669002532483302E-2</v>
      </c>
      <c r="AD52" s="56">
        <v>2.7715945250458298E-3</v>
      </c>
      <c r="AE52" s="56">
        <v>1.11658549563474E-2</v>
      </c>
      <c r="AF52" s="56">
        <v>5.1876029573875201E-2</v>
      </c>
      <c r="AG52" s="56">
        <v>4.6190884016804302E-4</v>
      </c>
      <c r="AH52" s="56">
        <v>9.9033203198503703E-3</v>
      </c>
      <c r="AI52" s="56">
        <v>2.3875195554713499E-2</v>
      </c>
      <c r="AJ52" s="56">
        <v>4.1742368468393E-2</v>
      </c>
      <c r="AK52" s="15"/>
      <c r="AL52" s="15"/>
      <c r="AM52" s="15"/>
      <c r="AN52" s="56">
        <v>7.6413744586566801E-2</v>
      </c>
      <c r="AO52" s="56">
        <v>6.8122907690505302E-3</v>
      </c>
      <c r="AP52" s="56">
        <v>1.3278736044911E-2</v>
      </c>
      <c r="AQ52" s="56">
        <v>6.3708091540781095E-2</v>
      </c>
      <c r="AR52" s="56">
        <v>9.5094472113301295E-3</v>
      </c>
      <c r="AS52" s="56">
        <v>6.41226125862389E-2</v>
      </c>
      <c r="AT52" s="56">
        <v>1.26589696395491E-2</v>
      </c>
      <c r="AU52" s="15"/>
      <c r="AV52" s="15"/>
      <c r="AW52" s="56">
        <v>4.1509807852104001E-2</v>
      </c>
      <c r="AX52" s="56">
        <v>1.39359420230058E-2</v>
      </c>
      <c r="AY52" s="56">
        <v>3.6819102557539299E-2</v>
      </c>
      <c r="AZ52" s="56">
        <v>1.47327265972436E-2</v>
      </c>
      <c r="BA52" s="56">
        <v>2.2158763345667298E-2</v>
      </c>
      <c r="BB52" s="56">
        <v>6.4367270254071102E-3</v>
      </c>
      <c r="BC52" s="56">
        <v>2.0345578382417701E-2</v>
      </c>
      <c r="BD52" s="15"/>
      <c r="BE52" s="56">
        <v>0.13948908943035199</v>
      </c>
      <c r="BF52" s="56">
        <v>2.9889570164448601E-2</v>
      </c>
      <c r="BG52" s="56">
        <v>4.9876142298393503E-2</v>
      </c>
      <c r="BH52" s="56">
        <v>2.6429030746194401E-2</v>
      </c>
      <c r="BI52" s="56">
        <v>3.0770659992707599E-2</v>
      </c>
      <c r="BJ52" s="56">
        <v>4.40696734630995E-2</v>
      </c>
      <c r="BK52" s="15"/>
      <c r="BL52" s="44"/>
    </row>
    <row r="53" spans="2:64" outlineLevel="4" x14ac:dyDescent="0.25">
      <c r="B53" s="19"/>
      <c r="C53" s="5" t="s">
        <v>548</v>
      </c>
      <c r="D53" s="65" t="s">
        <v>465</v>
      </c>
      <c r="E53" s="100" t="s">
        <v>465</v>
      </c>
      <c r="F53" s="62">
        <v>0.59229235286888704</v>
      </c>
      <c r="G53" s="56">
        <v>1.0792957963226399</v>
      </c>
      <c r="H53" s="56">
        <v>0.99235327558291697</v>
      </c>
      <c r="I53" s="62">
        <v>1.1913784142517201</v>
      </c>
      <c r="J53" s="56">
        <v>1.0224678186793701</v>
      </c>
      <c r="K53" s="62">
        <v>0.43205342433490201</v>
      </c>
      <c r="L53" s="56">
        <v>0.98156575894837095</v>
      </c>
      <c r="M53" s="15"/>
      <c r="N53" s="56">
        <v>0.79968212822893203</v>
      </c>
      <c r="O53" s="56">
        <v>0.75457838878808703</v>
      </c>
      <c r="P53" s="56">
        <v>1.0879870516439001</v>
      </c>
      <c r="Q53" s="56">
        <v>1.0940837466671001</v>
      </c>
      <c r="R53" s="62">
        <v>1.4408673932924001</v>
      </c>
      <c r="S53" s="62">
        <v>1.11019616777371</v>
      </c>
      <c r="T53" s="62">
        <v>1.1111775817248899</v>
      </c>
      <c r="U53" s="56">
        <v>1.0914261533090699</v>
      </c>
      <c r="V53" s="62">
        <v>1.1350685957473601</v>
      </c>
      <c r="W53" s="56">
        <v>1.08026354638652</v>
      </c>
      <c r="X53" s="56">
        <v>1.0878316086258599</v>
      </c>
      <c r="Y53" s="56">
        <v>1.0479196235085</v>
      </c>
      <c r="Z53" s="56">
        <v>1.0842193778748299</v>
      </c>
      <c r="AA53" s="62">
        <v>1.1483170996896801</v>
      </c>
      <c r="AB53" s="62">
        <v>1.1121740413285699</v>
      </c>
      <c r="AC53" s="62">
        <v>1.1540725163597001</v>
      </c>
      <c r="AD53" s="56">
        <v>1.0409322581168201</v>
      </c>
      <c r="AE53" s="56">
        <v>1.07617137235181</v>
      </c>
      <c r="AF53" s="56">
        <v>1.0886964593514601</v>
      </c>
      <c r="AG53" s="56">
        <v>1.09603448735484</v>
      </c>
      <c r="AH53" s="62">
        <v>1.1264681862473001</v>
      </c>
      <c r="AI53" s="56">
        <v>1.0835135835868199</v>
      </c>
      <c r="AJ53" s="56">
        <v>1.0811421085327999</v>
      </c>
      <c r="AK53" s="15"/>
      <c r="AL53" s="15"/>
      <c r="AM53" s="15"/>
      <c r="AN53" s="56">
        <v>1.04790915020752</v>
      </c>
      <c r="AO53" s="56">
        <v>1.02686138688729</v>
      </c>
      <c r="AP53" s="62">
        <v>1.1079232776479</v>
      </c>
      <c r="AQ53" s="56">
        <v>1.0291768719382</v>
      </c>
      <c r="AR53" s="56">
        <v>1.08583806348472</v>
      </c>
      <c r="AS53" s="62">
        <v>1.61173788063913</v>
      </c>
      <c r="AT53" s="56">
        <v>0.99787102972389796</v>
      </c>
      <c r="AU53" s="15"/>
      <c r="AV53" s="56">
        <v>0.81641094821217197</v>
      </c>
      <c r="AW53" s="56">
        <v>1.07457631541284</v>
      </c>
      <c r="AX53" s="62">
        <v>1.1060902938489401</v>
      </c>
      <c r="AY53" s="56">
        <v>1.04092210249328</v>
      </c>
      <c r="AZ53" s="56">
        <v>1.04016020102382</v>
      </c>
      <c r="BA53" s="56">
        <v>1.07188727041417</v>
      </c>
      <c r="BB53" s="56">
        <v>1.0542896779547399</v>
      </c>
      <c r="BC53" s="62">
        <v>1.12187821188544</v>
      </c>
      <c r="BD53" s="15"/>
      <c r="BE53" s="56">
        <v>0.97758338926779298</v>
      </c>
      <c r="BF53" s="56">
        <v>1.0649048692054801</v>
      </c>
      <c r="BG53" s="62">
        <v>4.0999845059681697</v>
      </c>
      <c r="BH53" s="56">
        <v>1.0896617500300401</v>
      </c>
      <c r="BI53" s="62">
        <v>1.31506250649381</v>
      </c>
      <c r="BJ53" s="62">
        <v>1.1198629802529401</v>
      </c>
      <c r="BK53" s="15"/>
      <c r="BL53" s="32">
        <v>0.83541061817773699</v>
      </c>
    </row>
    <row r="54" spans="2:64" outlineLevel="3" x14ac:dyDescent="0.25">
      <c r="B54" s="6">
        <v>83</v>
      </c>
      <c r="C54" s="14" t="s">
        <v>252</v>
      </c>
      <c r="D54" s="111" t="s">
        <v>340</v>
      </c>
      <c r="E54" s="14" t="s">
        <v>29</v>
      </c>
      <c r="F54" s="46">
        <v>8.6735166196021591</v>
      </c>
      <c r="G54" s="46">
        <v>10.8445540121603</v>
      </c>
      <c r="H54" s="46">
        <v>13.083727642134299</v>
      </c>
      <c r="I54" s="46">
        <v>9.7962872052154601</v>
      </c>
      <c r="J54" s="46">
        <v>10.9105693767514</v>
      </c>
      <c r="K54" s="46">
        <v>60.916129245942003</v>
      </c>
      <c r="L54" s="46">
        <v>10.905337134507899</v>
      </c>
      <c r="M54" s="4"/>
      <c r="N54" s="4"/>
      <c r="O54" s="4"/>
      <c r="P54" s="46">
        <v>10.812869642416301</v>
      </c>
      <c r="Q54" s="46">
        <v>10.7279495739174</v>
      </c>
      <c r="R54" s="46">
        <v>13.967962495997</v>
      </c>
      <c r="S54" s="46">
        <v>10.4503424822834</v>
      </c>
      <c r="T54" s="46">
        <v>10.998182677657301</v>
      </c>
      <c r="U54" s="46">
        <v>11.138092897767301</v>
      </c>
      <c r="V54" s="46">
        <v>10.7942838719612</v>
      </c>
      <c r="W54" s="46">
        <v>10.554399979813001</v>
      </c>
      <c r="X54" s="46">
        <v>11.610256777956</v>
      </c>
      <c r="Y54" s="46">
        <v>10.385958301884401</v>
      </c>
      <c r="Z54" s="46">
        <v>10.772800464478699</v>
      </c>
      <c r="AA54" s="46">
        <v>11.430539099737899</v>
      </c>
      <c r="AB54" s="46">
        <v>10.909647428321099</v>
      </c>
      <c r="AC54" s="46">
        <v>11.536852253669901</v>
      </c>
      <c r="AD54" s="46">
        <v>10.927918067337099</v>
      </c>
      <c r="AE54" s="46">
        <v>10.691639046353201</v>
      </c>
      <c r="AF54" s="46">
        <v>10.742112431482299</v>
      </c>
      <c r="AG54" s="46">
        <v>10.8696306881314</v>
      </c>
      <c r="AH54" s="46">
        <v>11.1890805217481</v>
      </c>
      <c r="AI54" s="46">
        <v>10.9086513164635</v>
      </c>
      <c r="AJ54" s="46">
        <v>11.1563589015459</v>
      </c>
      <c r="AK54" s="4"/>
      <c r="AL54" s="4"/>
      <c r="AM54" s="4"/>
      <c r="AN54" s="46">
        <v>11.0666229037601</v>
      </c>
      <c r="AO54" s="46">
        <v>10.391204739004399</v>
      </c>
      <c r="AP54" s="46">
        <v>11.301731838358201</v>
      </c>
      <c r="AQ54" s="46">
        <v>10.5521963773705</v>
      </c>
      <c r="AR54" s="46">
        <v>10.9389007229827</v>
      </c>
      <c r="AS54" s="46">
        <v>17.5698268101774</v>
      </c>
      <c r="AT54" s="46">
        <v>10.142345248663601</v>
      </c>
      <c r="AU54" s="4"/>
      <c r="AV54" s="4"/>
      <c r="AW54" s="46">
        <v>10.7581667899517</v>
      </c>
      <c r="AX54" s="46">
        <v>11.031495473094401</v>
      </c>
      <c r="AY54" s="46">
        <v>10.5651120670297</v>
      </c>
      <c r="AZ54" s="46">
        <v>10.179828245621399</v>
      </c>
      <c r="BA54" s="46">
        <v>10.931993612789601</v>
      </c>
      <c r="BB54" s="46">
        <v>10.7312445032752</v>
      </c>
      <c r="BC54" s="46">
        <v>10.9836145484732</v>
      </c>
      <c r="BD54" s="4"/>
      <c r="BE54" s="46">
        <v>9.8105300403486009</v>
      </c>
      <c r="BF54" s="46">
        <v>10.698264604246001</v>
      </c>
      <c r="BG54" s="46">
        <v>42.632230123354503</v>
      </c>
      <c r="BH54" s="46">
        <v>10.8089252185058</v>
      </c>
      <c r="BI54" s="46">
        <v>13.3014528639579</v>
      </c>
      <c r="BJ54" s="46">
        <v>11.3228771317581</v>
      </c>
      <c r="BK54" s="4"/>
      <c r="BL54" s="70"/>
    </row>
    <row r="55" spans="2:64" outlineLevel="4" x14ac:dyDescent="0.25">
      <c r="B55" s="19"/>
      <c r="C55" s="50" t="s">
        <v>152</v>
      </c>
      <c r="D55" s="43" t="s">
        <v>465</v>
      </c>
      <c r="E55" s="72" t="s">
        <v>465</v>
      </c>
      <c r="F55" s="87">
        <v>0.61462623760001001</v>
      </c>
      <c r="G55" s="87">
        <v>4.6023803793087001E-2</v>
      </c>
      <c r="H55" s="87">
        <v>0.153702751197833</v>
      </c>
      <c r="I55" s="87">
        <v>0.25282306772361501</v>
      </c>
      <c r="J55" s="87">
        <v>0.119988332639085</v>
      </c>
      <c r="K55" s="87">
        <v>0.85891144337214298</v>
      </c>
      <c r="L55" s="87">
        <v>2.0395023010875299E-2</v>
      </c>
      <c r="M55" s="17"/>
      <c r="N55" s="17"/>
      <c r="O55" s="17"/>
      <c r="P55" s="87">
        <v>4.6479078913785603E-2</v>
      </c>
      <c r="Q55" s="87">
        <v>8.61404838489533E-2</v>
      </c>
      <c r="R55" s="87">
        <v>0.273634934763888</v>
      </c>
      <c r="S55" s="87">
        <v>5.2385295425726501E-2</v>
      </c>
      <c r="T55" s="87">
        <v>2.1080702974448199E-2</v>
      </c>
      <c r="U55" s="87">
        <v>4.6665225292289503E-2</v>
      </c>
      <c r="V55" s="87">
        <v>6.18705387364075E-2</v>
      </c>
      <c r="W55" s="87">
        <v>2.5224661043463398E-2</v>
      </c>
      <c r="X55" s="87">
        <v>5.1689416291262301E-2</v>
      </c>
      <c r="Y55" s="87">
        <v>3.2344160438355397E-2</v>
      </c>
      <c r="Z55" s="87">
        <v>1.7749609156943999E-2</v>
      </c>
      <c r="AA55" s="87">
        <v>3.7613177235892102E-2</v>
      </c>
      <c r="AB55" s="87">
        <v>3.2822295302342298E-2</v>
      </c>
      <c r="AC55" s="87">
        <v>2.88100631791002E-2</v>
      </c>
      <c r="AD55" s="87">
        <v>1.0250487782274499E-2</v>
      </c>
      <c r="AE55" s="87">
        <v>1.7293699097739201E-2</v>
      </c>
      <c r="AF55" s="87">
        <v>8.11880039231592E-3</v>
      </c>
      <c r="AG55" s="87">
        <v>1.7253745088715099E-2</v>
      </c>
      <c r="AH55" s="87">
        <v>2.78999423632466E-2</v>
      </c>
      <c r="AI55" s="87">
        <v>1.48006304377184E-2</v>
      </c>
      <c r="AJ55" s="87">
        <v>7.8832878831842403E-3</v>
      </c>
      <c r="AK55" s="17"/>
      <c r="AL55" s="17"/>
      <c r="AM55" s="17"/>
      <c r="AN55" s="87">
        <v>9.9801552418461503E-2</v>
      </c>
      <c r="AO55" s="87">
        <v>3.01259090976225E-2</v>
      </c>
      <c r="AP55" s="87">
        <v>1.0508176611286901E-2</v>
      </c>
      <c r="AQ55" s="87">
        <v>2.0253193584346799E-2</v>
      </c>
      <c r="AR55" s="87">
        <v>3.5282592473214899E-2</v>
      </c>
      <c r="AS55" s="87">
        <v>8.80465809479547E-2</v>
      </c>
      <c r="AT55" s="87">
        <v>3.3497988342010301E-2</v>
      </c>
      <c r="AU55" s="17"/>
      <c r="AV55" s="17"/>
      <c r="AW55" s="87">
        <v>4.9007978198190603E-2</v>
      </c>
      <c r="AX55" s="87">
        <v>4.2067405231918896E-3</v>
      </c>
      <c r="AY55" s="87">
        <v>1.36173071283159E-2</v>
      </c>
      <c r="AZ55" s="87">
        <v>2.0049343217682598E-2</v>
      </c>
      <c r="BA55" s="87">
        <v>1.26407283087031E-2</v>
      </c>
      <c r="BB55" s="87">
        <v>1.50707400199074E-2</v>
      </c>
      <c r="BC55" s="87">
        <v>4.5618290892305499E-2</v>
      </c>
      <c r="BD55" s="17"/>
      <c r="BE55" s="87">
        <v>2.5714851922831499E-2</v>
      </c>
      <c r="BF55" s="87">
        <v>1.51705913160724E-2</v>
      </c>
      <c r="BG55" s="87">
        <v>9.8095643240436001E-2</v>
      </c>
      <c r="BH55" s="87">
        <v>1.8746801608502998E-2</v>
      </c>
      <c r="BI55" s="87">
        <v>6.6548799608874901E-2</v>
      </c>
      <c r="BJ55" s="87">
        <v>1.2994670623967799E-2</v>
      </c>
      <c r="BK55" s="17"/>
      <c r="BL55" s="92"/>
    </row>
    <row r="56" spans="2:64" outlineLevel="4" x14ac:dyDescent="0.25">
      <c r="B56" s="40"/>
      <c r="C56" s="119" t="s">
        <v>548</v>
      </c>
      <c r="D56" s="45" t="s">
        <v>465</v>
      </c>
      <c r="E56" s="74" t="s">
        <v>465</v>
      </c>
      <c r="F56" s="84">
        <v>0.86735166196021596</v>
      </c>
      <c r="G56" s="88">
        <v>1.0844554012160299</v>
      </c>
      <c r="H56" s="84">
        <v>1.30837276421343</v>
      </c>
      <c r="I56" s="88">
        <v>0.97962872052154604</v>
      </c>
      <c r="J56" s="88">
        <v>1.09105693767514</v>
      </c>
      <c r="K56" s="84">
        <v>6.0916129245941999</v>
      </c>
      <c r="L56" s="88">
        <v>1.09053371345079</v>
      </c>
      <c r="M56" s="37"/>
      <c r="N56" s="88">
        <v>0.72249805770722297</v>
      </c>
      <c r="O56" s="88">
        <v>0.75700002644277797</v>
      </c>
      <c r="P56" s="88">
        <v>1.0812869642416301</v>
      </c>
      <c r="Q56" s="88">
        <v>1.0727949573917399</v>
      </c>
      <c r="R56" s="84">
        <v>1.3967962495996999</v>
      </c>
      <c r="S56" s="88">
        <v>1.0450342482283399</v>
      </c>
      <c r="T56" s="88">
        <v>1.09981826776573</v>
      </c>
      <c r="U56" s="84">
        <v>1.11380928977673</v>
      </c>
      <c r="V56" s="88">
        <v>1.0794283871961201</v>
      </c>
      <c r="W56" s="88">
        <v>1.0554399979813001</v>
      </c>
      <c r="X56" s="84">
        <v>1.1610256777956001</v>
      </c>
      <c r="Y56" s="88">
        <v>1.0385958301884399</v>
      </c>
      <c r="Z56" s="88">
        <v>1.07728004644787</v>
      </c>
      <c r="AA56" s="84">
        <v>1.14305390997379</v>
      </c>
      <c r="AB56" s="88">
        <v>1.0909647428321101</v>
      </c>
      <c r="AC56" s="84">
        <v>1.15368522536699</v>
      </c>
      <c r="AD56" s="88">
        <v>1.0927918067337099</v>
      </c>
      <c r="AE56" s="88">
        <v>1.0691639046353201</v>
      </c>
      <c r="AF56" s="88">
        <v>1.07421124314823</v>
      </c>
      <c r="AG56" s="88">
        <v>1.08696306881314</v>
      </c>
      <c r="AH56" s="84">
        <v>1.11890805217481</v>
      </c>
      <c r="AI56" s="88">
        <v>1.09086513164635</v>
      </c>
      <c r="AJ56" s="84">
        <v>1.11563589015459</v>
      </c>
      <c r="AK56" s="37"/>
      <c r="AL56" s="37"/>
      <c r="AM56" s="37"/>
      <c r="AN56" s="84">
        <v>1.1066622903760099</v>
      </c>
      <c r="AO56" s="88">
        <v>1.03912047390044</v>
      </c>
      <c r="AP56" s="84">
        <v>1.13017318383582</v>
      </c>
      <c r="AQ56" s="88">
        <v>1.05521963773705</v>
      </c>
      <c r="AR56" s="88">
        <v>1.0938900722982701</v>
      </c>
      <c r="AS56" s="84">
        <v>1.75698268101774</v>
      </c>
      <c r="AT56" s="88">
        <v>1.01423452486636</v>
      </c>
      <c r="AU56" s="37"/>
      <c r="AV56" s="88">
        <v>0.82366832918978095</v>
      </c>
      <c r="AW56" s="88">
        <v>1.07581667899517</v>
      </c>
      <c r="AX56" s="84">
        <v>1.1031495473094399</v>
      </c>
      <c r="AY56" s="88">
        <v>1.0565112067029701</v>
      </c>
      <c r="AZ56" s="88">
        <v>1.0179828245621401</v>
      </c>
      <c r="BA56" s="88">
        <v>1.0931993612789599</v>
      </c>
      <c r="BB56" s="88">
        <v>1.0731244503275199</v>
      </c>
      <c r="BC56" s="88">
        <v>1.09836145484732</v>
      </c>
      <c r="BD56" s="37"/>
      <c r="BE56" s="88">
        <v>0.98105300403485995</v>
      </c>
      <c r="BF56" s="88">
        <v>1.0698264604245999</v>
      </c>
      <c r="BG56" s="84">
        <v>4.26322301233545</v>
      </c>
      <c r="BH56" s="88">
        <v>1.08089252185058</v>
      </c>
      <c r="BI56" s="84">
        <v>1.3301452863957901</v>
      </c>
      <c r="BJ56" s="84">
        <v>1.13228771317581</v>
      </c>
      <c r="BK56" s="37"/>
      <c r="BL56" s="94">
        <v>0.83262028552380896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Colman, Ben</cp:lastModifiedBy>
  <dcterms:created xsi:type="dcterms:W3CDTF">2023-09-25T18:14:55Z</dcterms:created>
  <dcterms:modified xsi:type="dcterms:W3CDTF">2023-09-25T18:15:02Z</dcterms:modified>
</cp:coreProperties>
</file>