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University\06-sistemas-informacion-gerencial\proyecto-sistemas-informacion-gerencial\client-strategy\"/>
    </mc:Choice>
  </mc:AlternateContent>
  <xr:revisionPtr revIDLastSave="0" documentId="13_ncr:1_{CDB90244-CFB2-44A0-AC5A-37B43887511D}" xr6:coauthVersionLast="47" xr6:coauthVersionMax="47" xr10:uidLastSave="{00000000-0000-0000-0000-000000000000}"/>
  <bookViews>
    <workbookView xWindow="-28920" yWindow="-120" windowWidth="29040" windowHeight="15990" xr2:uid="{A5FBEF59-CCF0-49C9-ADC3-5BD51B534AEF}"/>
  </bookViews>
  <sheets>
    <sheet name="Hoja1" sheetId="1" r:id="rId1"/>
  </sheets>
  <calcPr calcId="191029"/>
  <pivotCaches>
    <pivotCache cacheId="0" r:id="rId2"/>
    <pivotCache cacheId="1" r:id="rId3"/>
    <pivotCache cacheId="2" r:id="rId4"/>
    <pivotCache cacheId="3" r:id="rId5"/>
    <pivotCache cacheId="4" r:id="rId6"/>
    <pivotCache cacheId="5" r:id="rId7"/>
    <pivotCache cacheId="6" r:id="rId8"/>
    <pivotCache cacheId="7" r:id="rId9"/>
    <pivotCache cacheId="8" r:id="rId10"/>
    <pivotCache cacheId="9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C8D6AE-B222-4409-A3B7-712D03D26F61}" odcFile="C:\Users\Tefy\Documents\Mis archivos de origen de datos\localhost Client-Sales-Cube2 Sales-Client-Cube2.odc" keepAlive="1" name="localhost Client-Sales-Cube2 Sales-Client-Cube2" type="5" refreshedVersion="8" background="1">
    <dbPr connection="Provider=MSOLAP.8;Persist Security Info=True;User ID=Tefy;Initial Catalog=Client-Sales-Cube2;Data Source=localhost;MDX Compatibility=1;Safety Options=2;MDX Missing Member Mode=Error;Update Isolation Level=2" command="Sales-Client-Cube2" commandType="1"/>
    <olapPr sendLocale="1" rowDrillCount="1000"/>
  </connection>
</connections>
</file>

<file path=xl/sharedStrings.xml><?xml version="1.0" encoding="utf-8"?>
<sst xmlns="http://schemas.openxmlformats.org/spreadsheetml/2006/main" count="71" uniqueCount="39">
  <si>
    <t>Total general</t>
  </si>
  <si>
    <t>Quantity</t>
  </si>
  <si>
    <t>F</t>
  </si>
  <si>
    <t>M</t>
  </si>
  <si>
    <t>Partial College</t>
  </si>
  <si>
    <t>High School</t>
  </si>
  <si>
    <t>Partial High School</t>
  </si>
  <si>
    <t>Graduate Degree</t>
  </si>
  <si>
    <t>Bachelors</t>
  </si>
  <si>
    <t>0</t>
  </si>
  <si>
    <t>1</t>
  </si>
  <si>
    <t>S</t>
  </si>
  <si>
    <t>2</t>
  </si>
  <si>
    <t>3</t>
  </si>
  <si>
    <t>4</t>
  </si>
  <si>
    <t>5</t>
  </si>
  <si>
    <t>Clerical</t>
  </si>
  <si>
    <t>Management</t>
  </si>
  <si>
    <t>Manual</t>
  </si>
  <si>
    <t>Professional</t>
  </si>
  <si>
    <t>Skilled Manual</t>
  </si>
  <si>
    <t>12500</t>
  </si>
  <si>
    <t>37500</t>
  </si>
  <si>
    <t>62500</t>
  </si>
  <si>
    <t>87500</t>
  </si>
  <si>
    <t>100000</t>
  </si>
  <si>
    <t>Age</t>
  </si>
  <si>
    <t>Menores a 50</t>
  </si>
  <si>
    <t>Mayores a 50 Menores a 75</t>
  </si>
  <si>
    <t>Mayores a 76</t>
  </si>
  <si>
    <t>Gender</t>
  </si>
  <si>
    <t>Education</t>
  </si>
  <si>
    <t>Home Owner Flag</t>
  </si>
  <si>
    <t>Marital Satus</t>
  </si>
  <si>
    <t>Number Children At Home</t>
  </si>
  <si>
    <t>Number Cars Owned</t>
  </si>
  <si>
    <t>Ocupation</t>
  </si>
  <si>
    <t>Total Children</t>
  </si>
  <si>
    <t>Yearly Inome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</si>
</sst>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7.xml"/><Relationship Id="rId13" Type="http://schemas.openxmlformats.org/officeDocument/2006/relationships/connections" Target="connections.xml"/><Relationship Id="rId3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6.xml"/><Relationship Id="rId12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pivotCacheDefinition" Target="pivotCache/pivotCacheDefinition10.xml"/><Relationship Id="rId5" Type="http://schemas.openxmlformats.org/officeDocument/2006/relationships/pivotCacheDefinition" Target="pivotCache/pivotCacheDefinition4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9.xml"/><Relationship Id="rId4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8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[Cube-Analisis.xlsx]Hoja1!TablaDinámica1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Education</a:t>
            </a:r>
          </a:p>
        </c:rich>
      </c:tx>
      <c:layout>
        <c:manualLayout>
          <c:xMode val="edge"/>
          <c:yMode val="edge"/>
          <c:x val="0.3772480534326017"/>
          <c:y val="0.776678990443165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Hoja1!$A$2:$A$7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Hoja1!$B$2:$B$7</c:f>
              <c:numCache>
                <c:formatCode>General</c:formatCode>
                <c:ptCount val="5"/>
                <c:pt idx="0">
                  <c:v>2495</c:v>
                </c:pt>
                <c:pt idx="1">
                  <c:v>2048</c:v>
                </c:pt>
                <c:pt idx="2">
                  <c:v>1889</c:v>
                </c:pt>
                <c:pt idx="3">
                  <c:v>3092</c:v>
                </c:pt>
                <c:pt idx="4">
                  <c:v>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1-4BD2-A531-848544FC6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29884544"/>
        <c:axId val="1329877888"/>
        <c:axId val="0"/>
      </c:bar3DChart>
      <c:catAx>
        <c:axId val="132988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329877888"/>
        <c:crosses val="autoZero"/>
        <c:auto val="1"/>
        <c:lblAlgn val="ctr"/>
        <c:lblOffset val="100"/>
        <c:noMultiLvlLbl val="0"/>
      </c:catAx>
      <c:valAx>
        <c:axId val="13298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32988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[Cube-Analisis.xlsx]Hoja1!TablaDinámica17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BO"/>
              <a:t>Yearly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Hoja1!$B$66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Hoja1!$A$67:$A$72</c:f>
              <c:strCache>
                <c:ptCount val="5"/>
                <c:pt idx="0">
                  <c:v>12500</c:v>
                </c:pt>
                <c:pt idx="1">
                  <c:v>37500</c:v>
                </c:pt>
                <c:pt idx="2">
                  <c:v>62500</c:v>
                </c:pt>
                <c:pt idx="3">
                  <c:v>87500</c:v>
                </c:pt>
                <c:pt idx="4">
                  <c:v>100000</c:v>
                </c:pt>
              </c:strCache>
            </c:strRef>
          </c:cat>
          <c:val>
            <c:numRef>
              <c:f>Hoja1!$B$67:$B$72</c:f>
              <c:numCache>
                <c:formatCode>General</c:formatCode>
                <c:ptCount val="5"/>
                <c:pt idx="0">
                  <c:v>1438</c:v>
                </c:pt>
                <c:pt idx="1">
                  <c:v>3117</c:v>
                </c:pt>
                <c:pt idx="2">
                  <c:v>3642</c:v>
                </c:pt>
                <c:pt idx="3">
                  <c:v>1400</c:v>
                </c:pt>
                <c:pt idx="4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A-424B-8623-DC8741406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20088016"/>
        <c:axId val="1420088848"/>
      </c:barChart>
      <c:catAx>
        <c:axId val="142008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420088848"/>
        <c:crosses val="autoZero"/>
        <c:auto val="1"/>
        <c:lblAlgn val="ctr"/>
        <c:lblOffset val="100"/>
        <c:noMultiLvlLbl val="0"/>
      </c:catAx>
      <c:valAx>
        <c:axId val="14200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42008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[Cube-Analisis.xlsx]Hoja1!TablaDinámica2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Hoja1!$B$10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DF4-4C91-BC9C-FED678EF6A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DF4-4C91-BC9C-FED678EF6ACE}"/>
              </c:ext>
            </c:extLst>
          </c:dPt>
          <c:cat>
            <c:strRef>
              <c:f>Hoja1!$A$11:$A$13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Hoja1!$B$11:$B$13</c:f>
              <c:numCache>
                <c:formatCode>General</c:formatCode>
                <c:ptCount val="2"/>
                <c:pt idx="0">
                  <c:v>5113</c:v>
                </c:pt>
                <c:pt idx="1">
                  <c:v>5205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E-4736-8A36-3210A9514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[Cube-Analisis.xlsx]Hoja1!TablaDinámica3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Hoja1!$B$16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A5C-4FFD-8DE5-2CD412904B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A5C-4FFD-8DE5-2CD412904B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A5C-4FFD-8DE5-2CD412904B7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B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A5C-4FFD-8DE5-2CD412904B7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B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A5C-4FFD-8DE5-2CD412904B7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B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A5C-4FFD-8DE5-2CD412904B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Hoja1!$A$17:$A$20</c:f>
              <c:strCache>
                <c:ptCount val="3"/>
                <c:pt idx="0">
                  <c:v>Menores a 50</c:v>
                </c:pt>
                <c:pt idx="1">
                  <c:v>Mayores a 50 Menores a 75</c:v>
                </c:pt>
                <c:pt idx="2">
                  <c:v>Mayores a 76</c:v>
                </c:pt>
              </c:strCache>
            </c:strRef>
          </c:cat>
          <c:val>
            <c:numRef>
              <c:f>Hoja1!$B$17:$B$20</c:f>
              <c:numCache>
                <c:formatCode>General</c:formatCode>
                <c:ptCount val="3"/>
                <c:pt idx="0">
                  <c:v>1900</c:v>
                </c:pt>
                <c:pt idx="1">
                  <c:v>6943</c:v>
                </c:pt>
                <c:pt idx="2">
                  <c:v>1475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9-4FA5-8210-C82B87AEE46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[Cube-Analisis.xlsx]Hoja1!TablaDinámica11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Owner Flag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Hoja1!$B$22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Hoja1!$A$23:$A$25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Hoja1!$B$23:$B$25</c:f>
              <c:numCache>
                <c:formatCode>General</c:formatCode>
                <c:ptCount val="2"/>
                <c:pt idx="0">
                  <c:v>2849</c:v>
                </c:pt>
                <c:pt idx="1">
                  <c:v>7469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F-49A8-910F-CD66653036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250672560"/>
        <c:axId val="1250672976"/>
        <c:axId val="0"/>
      </c:bar3DChart>
      <c:catAx>
        <c:axId val="1250672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250672976"/>
        <c:crosses val="autoZero"/>
        <c:auto val="1"/>
        <c:lblAlgn val="ctr"/>
        <c:lblOffset val="100"/>
        <c:noMultiLvlLbl val="0"/>
      </c:catAx>
      <c:valAx>
        <c:axId val="125067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067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[Cube-Analisis.xlsx]Hoja1!TablaDinámica12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Hoja1!$B$27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Hoja1!$A$28:$A$30</c:f>
              <c:strCache>
                <c:ptCount val="2"/>
                <c:pt idx="0">
                  <c:v>M</c:v>
                </c:pt>
                <c:pt idx="1">
                  <c:v>S</c:v>
                </c:pt>
              </c:strCache>
            </c:strRef>
          </c:cat>
          <c:val>
            <c:numRef>
              <c:f>Hoja1!$B$28:$B$30</c:f>
              <c:numCache>
                <c:formatCode>General</c:formatCode>
                <c:ptCount val="2"/>
                <c:pt idx="0">
                  <c:v>5943</c:v>
                </c:pt>
                <c:pt idx="1">
                  <c:v>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A4-4D14-B429-1C56C025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50893696"/>
        <c:axId val="1450893280"/>
      </c:barChart>
      <c:catAx>
        <c:axId val="145089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450893280"/>
        <c:crosses val="autoZero"/>
        <c:auto val="1"/>
        <c:lblAlgn val="ctr"/>
        <c:lblOffset val="100"/>
        <c:noMultiLvlLbl val="0"/>
      </c:catAx>
      <c:valAx>
        <c:axId val="14508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45089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[Cube-Analisis.xlsx]Hoja1!TablaDinámica13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BO"/>
              <a:t>Number Children At Home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Hoja1!$A$33:$A$39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Hoja1!$B$33:$B$39</c:f>
              <c:numCache>
                <c:formatCode>General</c:formatCode>
                <c:ptCount val="6"/>
                <c:pt idx="0">
                  <c:v>6355</c:v>
                </c:pt>
                <c:pt idx="1">
                  <c:v>1497</c:v>
                </c:pt>
                <c:pt idx="2">
                  <c:v>1054</c:v>
                </c:pt>
                <c:pt idx="3">
                  <c:v>688</c:v>
                </c:pt>
                <c:pt idx="4">
                  <c:v>511</c:v>
                </c:pt>
                <c:pt idx="5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4-4F8C-9C94-564C7D70F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71218640"/>
        <c:axId val="1471217808"/>
      </c:barChart>
      <c:catAx>
        <c:axId val="14712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471217808"/>
        <c:crosses val="autoZero"/>
        <c:auto val="1"/>
        <c:lblAlgn val="ctr"/>
        <c:lblOffset val="100"/>
        <c:noMultiLvlLbl val="0"/>
      </c:catAx>
      <c:valAx>
        <c:axId val="147121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47121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[Cube-Analisis.xlsx]Hoja1!TablaDinámica14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Number Cars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Hoja1!$B$41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Hoja1!$A$42:$A$47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Hoja1!$B$42:$B$47</c:f>
              <c:numCache>
                <c:formatCode>General</c:formatCode>
                <c:ptCount val="5"/>
                <c:pt idx="0">
                  <c:v>2172</c:v>
                </c:pt>
                <c:pt idx="1">
                  <c:v>2916</c:v>
                </c:pt>
                <c:pt idx="2">
                  <c:v>3949</c:v>
                </c:pt>
                <c:pt idx="3">
                  <c:v>705</c:v>
                </c:pt>
                <c:pt idx="4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5-4467-A03F-80A0873539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340695840"/>
        <c:axId val="1340700416"/>
        <c:axId val="0"/>
      </c:bar3DChart>
      <c:catAx>
        <c:axId val="13406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340700416"/>
        <c:crosses val="autoZero"/>
        <c:auto val="1"/>
        <c:lblAlgn val="ctr"/>
        <c:lblOffset val="100"/>
        <c:noMultiLvlLbl val="0"/>
      </c:catAx>
      <c:valAx>
        <c:axId val="13407004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4069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[Cube-Analisis.xlsx]Hoja1!TablaDinámica15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BO"/>
              <a:t>Ocupation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Hoja1!$B$49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4C1-4F9F-9EED-99C7E4813EC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4C1-4F9F-9EED-99C7E4813EC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4C1-4F9F-9EED-99C7E4813EC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4C1-4F9F-9EED-99C7E4813EC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C4C1-4F9F-9EED-99C7E4813ECC}"/>
              </c:ext>
            </c:extLst>
          </c:dPt>
          <c:cat>
            <c:strRef>
              <c:f>Hoja1!$A$50:$A$55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Hoja1!$B$50:$B$55</c:f>
              <c:numCache>
                <c:formatCode>General</c:formatCode>
                <c:ptCount val="5"/>
                <c:pt idx="0">
                  <c:v>1232</c:v>
                </c:pt>
                <c:pt idx="1">
                  <c:v>1853</c:v>
                </c:pt>
                <c:pt idx="2">
                  <c:v>1320</c:v>
                </c:pt>
                <c:pt idx="3">
                  <c:v>2922</c:v>
                </c:pt>
                <c:pt idx="4">
                  <c:v>2991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8-4703-9700-35B4EE491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[Cube-Analisis.xlsx]Hoja1!TablaDinámica16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BO"/>
              <a:t>Total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Hoja1!$B$57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Hoja1!$A$58:$A$64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Hoja1!$B$58:$B$64</c:f>
              <c:numCache>
                <c:formatCode>General</c:formatCode>
                <c:ptCount val="6"/>
                <c:pt idx="0">
                  <c:v>2608</c:v>
                </c:pt>
                <c:pt idx="1">
                  <c:v>2155</c:v>
                </c:pt>
                <c:pt idx="2">
                  <c:v>1988</c:v>
                </c:pt>
                <c:pt idx="3">
                  <c:v>1175</c:v>
                </c:pt>
                <c:pt idx="4">
                  <c:v>1463</c:v>
                </c:pt>
                <c:pt idx="5">
                  <c:v>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ED-4D59-93B1-9D5751D27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0105488"/>
        <c:axId val="1420105904"/>
      </c:barChart>
      <c:catAx>
        <c:axId val="142010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420105904"/>
        <c:crosses val="autoZero"/>
        <c:auto val="1"/>
        <c:lblAlgn val="ctr"/>
        <c:lblOffset val="100"/>
        <c:noMultiLvlLbl val="0"/>
      </c:catAx>
      <c:valAx>
        <c:axId val="142010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42010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5491</xdr:colOff>
      <xdr:row>17</xdr:row>
      <xdr:rowOff>9934</xdr:rowOff>
    </xdr:from>
    <xdr:to>
      <xdr:col>10</xdr:col>
      <xdr:colOff>836543</xdr:colOff>
      <xdr:row>30</xdr:row>
      <xdr:rowOff>24847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8E4A3E-0B40-794A-EB7A-7BF5F5052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9977</xdr:colOff>
      <xdr:row>31</xdr:row>
      <xdr:rowOff>169970</xdr:rowOff>
    </xdr:from>
    <xdr:to>
      <xdr:col>10</xdr:col>
      <xdr:colOff>828261</xdr:colOff>
      <xdr:row>45</xdr:row>
      <xdr:rowOff>8282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5B66ED-7C86-1834-6BBE-AAD2B6C90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12010</xdr:colOff>
      <xdr:row>1</xdr:row>
      <xdr:rowOff>180562</xdr:rowOff>
    </xdr:from>
    <xdr:to>
      <xdr:col>11</xdr:col>
      <xdr:colOff>8283</xdr:colOff>
      <xdr:row>15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8C34FFC-11EF-7AAC-50D1-99664C8A8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11182</xdr:colOff>
      <xdr:row>91</xdr:row>
      <xdr:rowOff>177664</xdr:rowOff>
    </xdr:from>
    <xdr:to>
      <xdr:col>10</xdr:col>
      <xdr:colOff>828261</xdr:colOff>
      <xdr:row>105</xdr:row>
      <xdr:rowOff>8283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65B1309-2A4F-7702-4064-D10303D9A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12032</xdr:colOff>
      <xdr:row>47</xdr:row>
      <xdr:rowOff>617</xdr:rowOff>
    </xdr:from>
    <xdr:to>
      <xdr:col>10</xdr:col>
      <xdr:colOff>828675</xdr:colOff>
      <xdr:row>60</xdr:row>
      <xdr:rowOff>9525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295CBE0-DAC3-C401-E717-D61FE4B24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823408</xdr:colOff>
      <xdr:row>121</xdr:row>
      <xdr:rowOff>172909</xdr:rowOff>
    </xdr:from>
    <xdr:to>
      <xdr:col>10</xdr:col>
      <xdr:colOff>828261</xdr:colOff>
      <xdr:row>135</xdr:row>
      <xdr:rowOff>16565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C722374-0847-D42E-E401-260F08965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2242</xdr:colOff>
      <xdr:row>137</xdr:row>
      <xdr:rowOff>11809</xdr:rowOff>
    </xdr:from>
    <xdr:to>
      <xdr:col>11</xdr:col>
      <xdr:colOff>0</xdr:colOff>
      <xdr:row>150</xdr:row>
      <xdr:rowOff>8282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3AAEDE77-108B-EC42-6B45-C66603FE1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822346</xdr:colOff>
      <xdr:row>61</xdr:row>
      <xdr:rowOff>172493</xdr:rowOff>
    </xdr:from>
    <xdr:to>
      <xdr:col>10</xdr:col>
      <xdr:colOff>828675</xdr:colOff>
      <xdr:row>75</xdr:row>
      <xdr:rowOff>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04DF196-FF0A-F9F8-3F71-77A1EAEAE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169</xdr:colOff>
      <xdr:row>106</xdr:row>
      <xdr:rowOff>174781</xdr:rowOff>
    </xdr:from>
    <xdr:to>
      <xdr:col>11</xdr:col>
      <xdr:colOff>0</xdr:colOff>
      <xdr:row>120</xdr:row>
      <xdr:rowOff>1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1A87E38-17BA-225F-0AF8-34CE20F14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836308</xdr:colOff>
      <xdr:row>77</xdr:row>
      <xdr:rowOff>3522</xdr:rowOff>
    </xdr:from>
    <xdr:to>
      <xdr:col>10</xdr:col>
      <xdr:colOff>828675</xdr:colOff>
      <xdr:row>90</xdr:row>
      <xdr:rowOff>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C5C3C6C-9B27-8427-073D-7CD543896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fy" refreshedDate="44913.704665972225" backgroundQuery="1" createdVersion="8" refreshedVersion="8" minRefreshableVersion="3" recordCount="0" supportSubquery="1" supportAdvancedDrill="1" xr:uid="{462505EC-4180-4A94-9554-069DCFB44393}">
  <cacheSource type="external" connectionId="1"/>
  <cacheFields count="2">
    <cacheField name="[Measures].[Quantity]" caption="Quantity" numFmtId="0" hierarchy="26" level="32767"/>
    <cacheField name="[Dim_Customer].[Education].[Education]" caption="Education" numFmtId="0" hierarchy="2" level="1">
      <sharedItems count="5">
        <s v="[Dim_Customer].[Education].&amp;[Bachelors]" c="Bachelors"/>
        <s v="[Dim_Customer].[Education].&amp;[Graduate Degree]" c="Graduate Degree"/>
        <s v="[Dim_Customer].[Education].&amp;[High School]" c="High School"/>
        <s v="[Dim_Customer].[Education].&amp;[Partial College]" c="Partial College"/>
        <s v="[Dim_Customer].[Education].&amp;[Partial High School]" c="Partial High School"/>
      </sharedItems>
    </cacheField>
  </cacheFields>
  <cacheHierarchies count="28">
    <cacheHierarchy uniqueName="[Dim_Customer].[Age]" caption="Age" attribute="1" defaultMemberUniqueName="[Dim_Customer].[Age].[All]" allUniqueName="[Dim_Customer].[Age].[All]" dimensionUniqueName="[Dim_Customer]" displayFolder="" count="2" unbalanced="0"/>
    <cacheHierarchy uniqueName="[Dim_Customer].[Customer Id]" caption="Customer Id" attribute="1" keyAttribute="1" defaultMemberUniqueName="[Dim_Customer].[Customer Id].[All]" allUniqueName="[Dim_Customer].[Customer Id].[All]" dimensionUniqueName="[Dim_Customer]" displayFolder="" count="2" unbalanced="0"/>
    <cacheHierarchy uniqueName="[Dim_Customer].[Education]" caption="Education" attribute="1" defaultMemberUniqueName="[Dim_Customer].[Education].[All]" allUniqueName="[Dim_Customer].[Education].[All]" dimensionUniqueName="[Dim_Customer]" displayFolder="" count="2" unbalanced="0">
      <fieldsUsage count="2">
        <fieldUsage x="-1"/>
        <fieldUsage x="1"/>
      </fieldsUsage>
    </cacheHierarchy>
    <cacheHierarchy uniqueName="[Dim_Customer].[Genre]" caption="Genre" attribute="1" defaultMemberUniqueName="[Dim_Customer].[Genre].[All]" allUniqueName="[Dim_Customer].[Genre].[All]" dimensionUniqueName="[Dim_Customer]" displayFolder="" count="2" unbalanced="0"/>
    <cacheHierarchy uniqueName="[Dim_Customer].[Home Owner Flag]" caption="Home Owner Flag" attribute="1" defaultMemberUniqueName="[Dim_Customer].[Home Owner Flag].[All]" allUniqueName="[Dim_Customer].[Home Owner Flag].[All]" dimensionUniqueName="[Dim_Customer]" displayFolder="" count="0" unbalanced="0"/>
    <cacheHierarchy uniqueName="[Dim_Customer].[Marital Status]" caption="Marital Status" attribute="1" defaultMemberUniqueName="[Dim_Customer].[Marital Status].[All]" allUniqueName="[Dim_Customer].[Marital Status].[All]" dimensionUniqueName="[Dim_Customer]" displayFolder="" count="0" unbalanced="0"/>
    <cacheHierarchy uniqueName="[Dim_Customer].[Number Children At Home]" caption="Number Children At Home" attribute="1" defaultMemberUniqueName="[Dim_Customer].[Number Children At Home].[All]" allUniqueName="[Dim_Customer].[Number Children At Home].[All]" dimensionUniqueName="[Dim_Customer]" displayFolder="" count="0" unbalanced="0"/>
    <cacheHierarchy uniqueName="[Dim_Customer].[Numbers Cars Owned]" caption="Numbers Cars Owned" attribute="1" defaultMemberUniqueName="[Dim_Customer].[Numbers Cars Owned].[All]" allUniqueName="[Dim_Customer].[Numbers Cars Owned].[All]" dimensionUniqueName="[Dim_Customer]" displayFolder="" count="0" unbalanced="0"/>
    <cacheHierarchy uniqueName="[Dim_Customer].[Occupation]" caption="Occupation" attribute="1" defaultMemberUniqueName="[Dim_Customer].[Occupation].[All]" allUniqueName="[Dim_Customer].[Occupation].[All]" dimensionUniqueName="[Dim_Customer]" displayFolder="" count="0" unbalanced="0"/>
    <cacheHierarchy uniqueName="[Dim_Customer].[Total Children]" caption="Total Children" attribute="1" defaultMemberUniqueName="[Dim_Customer].[Total Children].[All]" allUniqueName="[Dim_Customer].[Total Children].[All]" dimensionUniqueName="[Dim_Customer]" displayFolder="" count="0" unbalanced="0"/>
    <cacheHierarchy uniqueName="[Dim_Customer].[Yearly Income]" caption="Yearly Income" attribute="1" defaultMemberUniqueName="[Dim_Customer].[Yearly Income].[All]" allUniqueName="[Dim_Customer].[Yearly Income].[All]" dimensionUniqueName="[Dim_Customer]" displayFolder="" count="0" unbalanced="0"/>
    <cacheHierarchy uniqueName="[Dim_Location].[City]" caption="City" attribute="1" defaultMemberUniqueName="[Dim_Location].[City].[All]" allUniqueName="[Dim_Location].[City].[All]" dimensionUniqueName="[Dim_Location]" displayFolder="" count="0" unbalanced="0"/>
    <cacheHierarchy uniqueName="[Dim_Location].[Country]" caption="Country" attribute="1" defaultMemberUniqueName="[Dim_Location].[Country].[All]" allUniqueName="[Dim_Location].[Country].[All]" dimensionUniqueName="[Dim_Location]" displayFolder="" count="0" unbalanced="0"/>
    <cacheHierarchy uniqueName="[Dim_Location].[Location Id]" caption="Location Id" attribute="1" keyAttribute="1" defaultMemberUniqueName="[Dim_Location].[Location Id].[All]" allUniqueName="[Dim_Location].[Location Id].[All]" dimensionUniqueName="[Dim_Location]" displayFolder="" count="0" unbalanced="0"/>
    <cacheHierarchy uniqueName="[Dim_Location].[Province]" caption="Province" attribute="1" defaultMemberUniqueName="[Dim_Location].[Province].[All]" allUniqueName="[Dim_Location].[Province].[All]" dimensionUniqueName="[Dim_Location]" displayFolder="" count="0" unbalanced="0"/>
    <cacheHierarchy uniqueName="[Dim_Product].[Category]" caption="Category" attribute="1" defaultMemberUniqueName="[Dim_Product].[Category].[All]" allUniqueName="[Dim_Product].[Category].[All]" dimensionUniqueName="[Dim_Product]" displayFolder="" count="0" unbalanced="0"/>
    <cacheHierarchy uniqueName="[Dim_Product].[Model]" caption="Model" attribute="1" defaultMemberUniqueName="[Dim_Product].[Model].[All]" allUniqueName="[Dim_Product].[Model].[All]" dimensionUniqueName="[Dim_Product]" displayFolder="" count="0" unbalanced="0"/>
    <cacheHierarchy uniqueName="[Dim_Product].[Name]" caption="Name" attribute="1" defaultMemberUniqueName="[Dim_Product].[Name].[All]" allUniqueName="[Dim_Product].[Name].[All]" dimensionUniqueName="[Dim_Product]" displayFolder="" count="0" unbalanced="0"/>
    <cacheHierarchy uniqueName="[Dim_Product].[Product Id]" caption="Product Id" attribute="1" keyAttribute="1" defaultMemberUniqueName="[Dim_Product].[Product Id].[All]" allUniqueName="[Dim_Product].[Product Id].[All]" dimensionUniqueName="[Dim_Product]" displayFolder="" count="0" unbalanced="0"/>
    <cacheHierarchy uniqueName="[Dim_Product].[Sub Category]" caption="Sub Category" attribute="1" defaultMemberUniqueName="[Dim_Product].[Sub Category].[All]" allUniqueName="[Dim_Product].[Sub Category].[All]" dimensionUniqueName="[Dim_Product]" displayFolder="" count="0" unbalanced="0"/>
    <cacheHierarchy uniqueName="[Dim_Time].[Day]" caption="Day" attribute="1" defaultMemberUniqueName="[Dim_Time].[Day].[All]" allUniqueName="[Dim_Time].[Day].[All]" dimensionUniqueName="[Dim_Time]" displayFolder="" count="0" unbalanced="0"/>
    <cacheHierarchy uniqueName="[Dim_Time].[Month]" caption="Month" attribute="1" defaultMemberUniqueName="[Dim_Time].[Month].[All]" allUniqueName="[Dim_Time].[Month].[All]" dimensionUniqueName="[Dim_Time]" displayFolder="" count="0" unbalanced="0"/>
    <cacheHierarchy uniqueName="[Dim_Time].[Quarter]" caption="Quarter" attribute="1" defaultMemberUniqueName="[Dim_Time].[Quarter].[All]" allUniqueName="[Dim_Time].[Quarter].[All]" dimensionUniqueName="[Dim_Time]" displayFolder="" count="0" unbalanced="0"/>
    <cacheHierarchy uniqueName="[Dim_Time].[Semester]" caption="Semester" attribute="1" defaultMemberUniqueName="[Dim_Time].[Semester].[All]" allUniqueName="[Dim_Time].[Semester].[All]" dimensionUniqueName="[Dim_Time]" displayFolder="" count="0" unbalanced="0"/>
    <cacheHierarchy uniqueName="[Dim_Time].[Time Id]" caption="Time Id" attribute="1" keyAttribute="1" defaultMemberUniqueName="[Dim_Time].[Time Id].[All]" allUniqueName="[Dim_Time].[Time Id].[All]" dimensionUniqueName="[Dim_Time]" displayFolder="" count="0" unbalanced="0"/>
    <cacheHierarchy uniqueName="[Dim_Time].[Year]" caption="Year" attribute="1" defaultMemberUniqueName="[Dim_Time].[Year].[All]" allUniqueName="[Dim_Time].[Year].[All]" dimensionUniqueName="[Dim_Time]" displayFolder="" count="0" unbalanced="0"/>
    <cacheHierarchy uniqueName="[Measures].[Quantity]" caption="Quantity" measure="1" displayFolder="" measureGroup="Fact Sales" count="0" oneField="1">
      <fieldsUsage count="1">
        <fieldUsage x="0"/>
      </fieldsUsage>
    </cacheHierarchy>
    <cacheHierarchy uniqueName="[Measures].[Total Price]" caption="Total Price" measure="1" displayFolder="" measureGroup="Fact Sales" count="0"/>
  </cacheHierarchies>
  <kpis count="0"/>
  <dimensions count="5">
    <dimension name="Dim_Customer" uniqueName="[Dim_Customer]" caption="Dim_Customer"/>
    <dimension name="Dim_Location" uniqueName="[Dim_Location]" caption="Dim_Location"/>
    <dimension name="Dim_Product" uniqueName="[Dim_Product]" caption="Dim_Product"/>
    <dimension name="Dim_Time" uniqueName="[Dim_Time]" caption="Dim_Time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fy" refreshedDate="44913.717273148148" backgroundQuery="1" createdVersion="8" refreshedVersion="8" minRefreshableVersion="3" recordCount="0" supportSubquery="1" supportAdvancedDrill="1" xr:uid="{2BC3A8A3-8892-45EF-A974-F9F63A0E45E9}">
  <cacheSource type="external" connectionId="1"/>
  <cacheFields count="2">
    <cacheField name="[Measures].[Quantity]" caption="Quantity" numFmtId="0" hierarchy="26" level="32767"/>
    <cacheField name="[Dim_Customer].[Yearly Income].[Yearly Income]" caption="Yearly Income" numFmtId="0" hierarchy="10" level="1">
      <sharedItems count="5">
        <s v="[Dim_Customer].[Yearly Income].&amp;[1.25E4]" c="12500"/>
        <s v="[Dim_Customer].[Yearly Income].&amp;[3.75E4]" c="37500"/>
        <s v="[Dim_Customer].[Yearly Income].&amp;[6.25E4]" c="62500"/>
        <s v="[Dim_Customer].[Yearly Income].&amp;[8.75E4]" c="87500"/>
        <s v="[Dim_Customer].[Yearly Income].&amp;[1.E5]" c="100000"/>
      </sharedItems>
    </cacheField>
  </cacheFields>
  <cacheHierarchies count="28">
    <cacheHierarchy uniqueName="[Dim_Customer].[Age]" caption="Age" attribute="1" defaultMemberUniqueName="[Dim_Customer].[Age].[All]" allUniqueName="[Dim_Customer].[Age].[All]" dimensionUniqueName="[Dim_Customer]" displayFolder="" count="2" unbalanced="0"/>
    <cacheHierarchy uniqueName="[Dim_Customer].[Customer Id]" caption="Customer Id" attribute="1" keyAttribute="1" defaultMemberUniqueName="[Dim_Customer].[Customer Id].[All]" allUniqueName="[Dim_Customer].[Customer Id].[All]" dimensionUniqueName="[Dim_Customer]" displayFolder="" count="2" unbalanced="0"/>
    <cacheHierarchy uniqueName="[Dim_Customer].[Education]" caption="Education" attribute="1" defaultMemberUniqueName="[Dim_Customer].[Education].[All]" allUniqueName="[Dim_Customer].[Education].[All]" dimensionUniqueName="[Dim_Customer]" displayFolder="" count="2" unbalanced="0"/>
    <cacheHierarchy uniqueName="[Dim_Customer].[Genre]" caption="Genre" attribute="1" defaultMemberUniqueName="[Dim_Customer].[Genre].[All]" allUniqueName="[Dim_Customer].[Genre].[All]" dimensionUniqueName="[Dim_Customer]" displayFolder="" count="2" unbalanced="0"/>
    <cacheHierarchy uniqueName="[Dim_Customer].[Home Owner Flag]" caption="Home Owner Flag" attribute="1" defaultMemberUniqueName="[Dim_Customer].[Home Owner Flag].[All]" allUniqueName="[Dim_Customer].[Home Owner Flag].[All]" dimensionUniqueName="[Dim_Customer]" displayFolder="" count="2" unbalanced="0"/>
    <cacheHierarchy uniqueName="[Dim_Customer].[Marital Status]" caption="Marital Status" attribute="1" defaultMemberUniqueName="[Dim_Customer].[Marital Status].[All]" allUniqueName="[Dim_Customer].[Marital Status].[All]" dimensionUniqueName="[Dim_Customer]" displayFolder="" count="2" unbalanced="0"/>
    <cacheHierarchy uniqueName="[Dim_Customer].[Number Children At Home]" caption="Number Children At Home" attribute="1" defaultMemberUniqueName="[Dim_Customer].[Number Children At Home].[All]" allUniqueName="[Dim_Customer].[Number Children At Home].[All]" dimensionUniqueName="[Dim_Customer]" displayFolder="" count="2" unbalanced="0"/>
    <cacheHierarchy uniqueName="[Dim_Customer].[Numbers Cars Owned]" caption="Numbers Cars Owned" attribute="1" defaultMemberUniqueName="[Dim_Customer].[Numbers Cars Owned].[All]" allUniqueName="[Dim_Customer].[Numbers Cars Owned].[All]" dimensionUniqueName="[Dim_Customer]" displayFolder="" count="2" unbalanced="0"/>
    <cacheHierarchy uniqueName="[Dim_Customer].[Occupation]" caption="Occupation" attribute="1" defaultMemberUniqueName="[Dim_Customer].[Occupation].[All]" allUniqueName="[Dim_Customer].[Occupation].[All]" dimensionUniqueName="[Dim_Customer]" displayFolder="" count="2" unbalanced="0"/>
    <cacheHierarchy uniqueName="[Dim_Customer].[Total Children]" caption="Total Children" attribute="1" defaultMemberUniqueName="[Dim_Customer].[Total Children].[All]" allUniqueName="[Dim_Customer].[Total Children].[All]" dimensionUniqueName="[Dim_Customer]" displayFolder="" count="2" unbalanced="0"/>
    <cacheHierarchy uniqueName="[Dim_Customer].[Yearly Income]" caption="Yearly Income" attribute="1" defaultMemberUniqueName="[Dim_Customer].[Yearly Income].[All]" allUniqueName="[Dim_Customer].[Yearly Income].[All]" dimensionUniqueName="[Dim_Customer]" displayFolder="" count="2" unbalanced="0">
      <fieldsUsage count="2">
        <fieldUsage x="-1"/>
        <fieldUsage x="1"/>
      </fieldsUsage>
    </cacheHierarchy>
    <cacheHierarchy uniqueName="[Dim_Location].[City]" caption="City" attribute="1" defaultMemberUniqueName="[Dim_Location].[City].[All]" allUniqueName="[Dim_Location].[City].[All]" dimensionUniqueName="[Dim_Location]" displayFolder="" count="0" unbalanced="0"/>
    <cacheHierarchy uniqueName="[Dim_Location].[Country]" caption="Country" attribute="1" defaultMemberUniqueName="[Dim_Location].[Country].[All]" allUniqueName="[Dim_Location].[Country].[All]" dimensionUniqueName="[Dim_Location]" displayFolder="" count="0" unbalanced="0"/>
    <cacheHierarchy uniqueName="[Dim_Location].[Location Id]" caption="Location Id" attribute="1" keyAttribute="1" defaultMemberUniqueName="[Dim_Location].[Location Id].[All]" allUniqueName="[Dim_Location].[Location Id].[All]" dimensionUniqueName="[Dim_Location]" displayFolder="" count="0" unbalanced="0"/>
    <cacheHierarchy uniqueName="[Dim_Location].[Province]" caption="Province" attribute="1" defaultMemberUniqueName="[Dim_Location].[Province].[All]" allUniqueName="[Dim_Location].[Province].[All]" dimensionUniqueName="[Dim_Location]" displayFolder="" count="0" unbalanced="0"/>
    <cacheHierarchy uniqueName="[Dim_Product].[Category]" caption="Category" attribute="1" defaultMemberUniqueName="[Dim_Product].[Category].[All]" allUniqueName="[Dim_Product].[Category].[All]" dimensionUniqueName="[Dim_Product]" displayFolder="" count="0" unbalanced="0"/>
    <cacheHierarchy uniqueName="[Dim_Product].[Model]" caption="Model" attribute="1" defaultMemberUniqueName="[Dim_Product].[Model].[All]" allUniqueName="[Dim_Product].[Model].[All]" dimensionUniqueName="[Dim_Product]" displayFolder="" count="0" unbalanced="0"/>
    <cacheHierarchy uniqueName="[Dim_Product].[Name]" caption="Name" attribute="1" defaultMemberUniqueName="[Dim_Product].[Name].[All]" allUniqueName="[Dim_Product].[Name].[All]" dimensionUniqueName="[Dim_Product]" displayFolder="" count="0" unbalanced="0"/>
    <cacheHierarchy uniqueName="[Dim_Product].[Product Id]" caption="Product Id" attribute="1" keyAttribute="1" defaultMemberUniqueName="[Dim_Product].[Product Id].[All]" allUniqueName="[Dim_Product].[Product Id].[All]" dimensionUniqueName="[Dim_Product]" displayFolder="" count="0" unbalanced="0"/>
    <cacheHierarchy uniqueName="[Dim_Product].[Sub Category]" caption="Sub Category" attribute="1" defaultMemberUniqueName="[Dim_Product].[Sub Category].[All]" allUniqueName="[Dim_Product].[Sub Category].[All]" dimensionUniqueName="[Dim_Product]" displayFolder="" count="0" unbalanced="0"/>
    <cacheHierarchy uniqueName="[Dim_Time].[Day]" caption="Day" attribute="1" defaultMemberUniqueName="[Dim_Time].[Day].[All]" allUniqueName="[Dim_Time].[Day].[All]" dimensionUniqueName="[Dim_Time]" displayFolder="" count="0" unbalanced="0"/>
    <cacheHierarchy uniqueName="[Dim_Time].[Month]" caption="Month" attribute="1" defaultMemberUniqueName="[Dim_Time].[Month].[All]" allUniqueName="[Dim_Time].[Month].[All]" dimensionUniqueName="[Dim_Time]" displayFolder="" count="0" unbalanced="0"/>
    <cacheHierarchy uniqueName="[Dim_Time].[Quarter]" caption="Quarter" attribute="1" defaultMemberUniqueName="[Dim_Time].[Quarter].[All]" allUniqueName="[Dim_Time].[Quarter].[All]" dimensionUniqueName="[Dim_Time]" displayFolder="" count="0" unbalanced="0"/>
    <cacheHierarchy uniqueName="[Dim_Time].[Semester]" caption="Semester" attribute="1" defaultMemberUniqueName="[Dim_Time].[Semester].[All]" allUniqueName="[Dim_Time].[Semester].[All]" dimensionUniqueName="[Dim_Time]" displayFolder="" count="0" unbalanced="0"/>
    <cacheHierarchy uniqueName="[Dim_Time].[Time Id]" caption="Time Id" attribute="1" keyAttribute="1" defaultMemberUniqueName="[Dim_Time].[Time Id].[All]" allUniqueName="[Dim_Time].[Time Id].[All]" dimensionUniqueName="[Dim_Time]" displayFolder="" count="0" unbalanced="0"/>
    <cacheHierarchy uniqueName="[Dim_Time].[Year]" caption="Year" attribute="1" defaultMemberUniqueName="[Dim_Time].[Year].[All]" allUniqueName="[Dim_Time].[Year].[All]" dimensionUniqueName="[Dim_Time]" displayFolder="" count="0" unbalanced="0"/>
    <cacheHierarchy uniqueName="[Measures].[Quantity]" caption="Quantity" measure="1" displayFolder="" measureGroup="Fact Sales" count="0" oneField="1">
      <fieldsUsage count="1">
        <fieldUsage x="0"/>
      </fieldsUsage>
    </cacheHierarchy>
    <cacheHierarchy uniqueName="[Measures].[Total Price]" caption="Total Price" measure="1" displayFolder="" measureGroup="Fact Sales" count="0"/>
  </cacheHierarchies>
  <kpis count="0"/>
  <dimensions count="5">
    <dimension name="Dim_Customer" uniqueName="[Dim_Customer]" caption="Dim_Customer"/>
    <dimension name="Dim_Location" uniqueName="[Dim_Location]" caption="Dim_Location"/>
    <dimension name="Dim_Product" uniqueName="[Dim_Product]" caption="Dim_Product"/>
    <dimension name="Dim_Time" uniqueName="[Dim_Time]" caption="Dim_Time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fy" refreshedDate="44913.705814583336" backgroundQuery="1" createdVersion="8" refreshedVersion="8" minRefreshableVersion="3" recordCount="0" supportSubquery="1" supportAdvancedDrill="1" xr:uid="{379DAD6A-D989-42CA-A8F4-8427C6A55CDE}">
  <cacheSource type="external" connectionId="1"/>
  <cacheFields count="2">
    <cacheField name="[Measures].[Quantity]" caption="Quantity" numFmtId="0" hierarchy="26" level="32767"/>
    <cacheField name="[Dim_Customer].[Genre].[Genre]" caption="Genre" numFmtId="0" hierarchy="3" level="1">
      <sharedItems count="2">
        <s v="[Dim_Customer].[Genre].&amp;[F]" c="F"/>
        <s v="[Dim_Customer].[Genre].&amp;[M]" c="M"/>
      </sharedItems>
    </cacheField>
  </cacheFields>
  <cacheHierarchies count="28">
    <cacheHierarchy uniqueName="[Dim_Customer].[Age]" caption="Age" attribute="1" defaultMemberUniqueName="[Dim_Customer].[Age].[All]" allUniqueName="[Dim_Customer].[Age].[All]" dimensionUniqueName="[Dim_Customer]" displayFolder="" count="2" unbalanced="0"/>
    <cacheHierarchy uniqueName="[Dim_Customer].[Customer Id]" caption="Customer Id" attribute="1" keyAttribute="1" defaultMemberUniqueName="[Dim_Customer].[Customer Id].[All]" allUniqueName="[Dim_Customer].[Customer Id].[All]" dimensionUniqueName="[Dim_Customer]" displayFolder="" count="2" unbalanced="0"/>
    <cacheHierarchy uniqueName="[Dim_Customer].[Education]" caption="Education" attribute="1" defaultMemberUniqueName="[Dim_Customer].[Education].[All]" allUniqueName="[Dim_Customer].[Education].[All]" dimensionUniqueName="[Dim_Customer]" displayFolder="" count="2" unbalanced="0"/>
    <cacheHierarchy uniqueName="[Dim_Customer].[Genre]" caption="Genre" attribute="1" defaultMemberUniqueName="[Dim_Customer].[Genre].[All]" allUniqueName="[Dim_Customer].[Genre].[All]" dimensionUniqueName="[Dim_Customer]" displayFolder="" count="2" unbalanced="0">
      <fieldsUsage count="2">
        <fieldUsage x="-1"/>
        <fieldUsage x="1"/>
      </fieldsUsage>
    </cacheHierarchy>
    <cacheHierarchy uniqueName="[Dim_Customer].[Home Owner Flag]" caption="Home Owner Flag" attribute="1" defaultMemberUniqueName="[Dim_Customer].[Home Owner Flag].[All]" allUniqueName="[Dim_Customer].[Home Owner Flag].[All]" dimensionUniqueName="[Dim_Customer]" displayFolder="" count="0" unbalanced="0"/>
    <cacheHierarchy uniqueName="[Dim_Customer].[Marital Status]" caption="Marital Status" attribute="1" defaultMemberUniqueName="[Dim_Customer].[Marital Status].[All]" allUniqueName="[Dim_Customer].[Marital Status].[All]" dimensionUniqueName="[Dim_Customer]" displayFolder="" count="0" unbalanced="0"/>
    <cacheHierarchy uniqueName="[Dim_Customer].[Number Children At Home]" caption="Number Children At Home" attribute="1" defaultMemberUniqueName="[Dim_Customer].[Number Children At Home].[All]" allUniqueName="[Dim_Customer].[Number Children At Home].[All]" dimensionUniqueName="[Dim_Customer]" displayFolder="" count="0" unbalanced="0"/>
    <cacheHierarchy uniqueName="[Dim_Customer].[Numbers Cars Owned]" caption="Numbers Cars Owned" attribute="1" defaultMemberUniqueName="[Dim_Customer].[Numbers Cars Owned].[All]" allUniqueName="[Dim_Customer].[Numbers Cars Owned].[All]" dimensionUniqueName="[Dim_Customer]" displayFolder="" count="0" unbalanced="0"/>
    <cacheHierarchy uniqueName="[Dim_Customer].[Occupation]" caption="Occupation" attribute="1" defaultMemberUniqueName="[Dim_Customer].[Occupation].[All]" allUniqueName="[Dim_Customer].[Occupation].[All]" dimensionUniqueName="[Dim_Customer]" displayFolder="" count="0" unbalanced="0"/>
    <cacheHierarchy uniqueName="[Dim_Customer].[Total Children]" caption="Total Children" attribute="1" defaultMemberUniqueName="[Dim_Customer].[Total Children].[All]" allUniqueName="[Dim_Customer].[Total Children].[All]" dimensionUniqueName="[Dim_Customer]" displayFolder="" count="0" unbalanced="0"/>
    <cacheHierarchy uniqueName="[Dim_Customer].[Yearly Income]" caption="Yearly Income" attribute="1" defaultMemberUniqueName="[Dim_Customer].[Yearly Income].[All]" allUniqueName="[Dim_Customer].[Yearly Income].[All]" dimensionUniqueName="[Dim_Customer]" displayFolder="" count="0" unbalanced="0"/>
    <cacheHierarchy uniqueName="[Dim_Location].[City]" caption="City" attribute="1" defaultMemberUniqueName="[Dim_Location].[City].[All]" allUniqueName="[Dim_Location].[City].[All]" dimensionUniqueName="[Dim_Location]" displayFolder="" count="0" unbalanced="0"/>
    <cacheHierarchy uniqueName="[Dim_Location].[Country]" caption="Country" attribute="1" defaultMemberUniqueName="[Dim_Location].[Country].[All]" allUniqueName="[Dim_Location].[Country].[All]" dimensionUniqueName="[Dim_Location]" displayFolder="" count="0" unbalanced="0"/>
    <cacheHierarchy uniqueName="[Dim_Location].[Location Id]" caption="Location Id" attribute="1" keyAttribute="1" defaultMemberUniqueName="[Dim_Location].[Location Id].[All]" allUniqueName="[Dim_Location].[Location Id].[All]" dimensionUniqueName="[Dim_Location]" displayFolder="" count="0" unbalanced="0"/>
    <cacheHierarchy uniqueName="[Dim_Location].[Province]" caption="Province" attribute="1" defaultMemberUniqueName="[Dim_Location].[Province].[All]" allUniqueName="[Dim_Location].[Province].[All]" dimensionUniqueName="[Dim_Location]" displayFolder="" count="0" unbalanced="0"/>
    <cacheHierarchy uniqueName="[Dim_Product].[Category]" caption="Category" attribute="1" defaultMemberUniqueName="[Dim_Product].[Category].[All]" allUniqueName="[Dim_Product].[Category].[All]" dimensionUniqueName="[Dim_Product]" displayFolder="" count="0" unbalanced="0"/>
    <cacheHierarchy uniqueName="[Dim_Product].[Model]" caption="Model" attribute="1" defaultMemberUniqueName="[Dim_Product].[Model].[All]" allUniqueName="[Dim_Product].[Model].[All]" dimensionUniqueName="[Dim_Product]" displayFolder="" count="0" unbalanced="0"/>
    <cacheHierarchy uniqueName="[Dim_Product].[Name]" caption="Name" attribute="1" defaultMemberUniqueName="[Dim_Product].[Name].[All]" allUniqueName="[Dim_Product].[Name].[All]" dimensionUniqueName="[Dim_Product]" displayFolder="" count="0" unbalanced="0"/>
    <cacheHierarchy uniqueName="[Dim_Product].[Product Id]" caption="Product Id" attribute="1" keyAttribute="1" defaultMemberUniqueName="[Dim_Product].[Product Id].[All]" allUniqueName="[Dim_Product].[Product Id].[All]" dimensionUniqueName="[Dim_Product]" displayFolder="" count="0" unbalanced="0"/>
    <cacheHierarchy uniqueName="[Dim_Product].[Sub Category]" caption="Sub Category" attribute="1" defaultMemberUniqueName="[Dim_Product].[Sub Category].[All]" allUniqueName="[Dim_Product].[Sub Category].[All]" dimensionUniqueName="[Dim_Product]" displayFolder="" count="0" unbalanced="0"/>
    <cacheHierarchy uniqueName="[Dim_Time].[Day]" caption="Day" attribute="1" defaultMemberUniqueName="[Dim_Time].[Day].[All]" allUniqueName="[Dim_Time].[Day].[All]" dimensionUniqueName="[Dim_Time]" displayFolder="" count="0" unbalanced="0"/>
    <cacheHierarchy uniqueName="[Dim_Time].[Month]" caption="Month" attribute="1" defaultMemberUniqueName="[Dim_Time].[Month].[All]" allUniqueName="[Dim_Time].[Month].[All]" dimensionUniqueName="[Dim_Time]" displayFolder="" count="0" unbalanced="0"/>
    <cacheHierarchy uniqueName="[Dim_Time].[Quarter]" caption="Quarter" attribute="1" defaultMemberUniqueName="[Dim_Time].[Quarter].[All]" allUniqueName="[Dim_Time].[Quarter].[All]" dimensionUniqueName="[Dim_Time]" displayFolder="" count="0" unbalanced="0"/>
    <cacheHierarchy uniqueName="[Dim_Time].[Semester]" caption="Semester" attribute="1" defaultMemberUniqueName="[Dim_Time].[Semester].[All]" allUniqueName="[Dim_Time].[Semester].[All]" dimensionUniqueName="[Dim_Time]" displayFolder="" count="0" unbalanced="0"/>
    <cacheHierarchy uniqueName="[Dim_Time].[Time Id]" caption="Time Id" attribute="1" keyAttribute="1" defaultMemberUniqueName="[Dim_Time].[Time Id].[All]" allUniqueName="[Dim_Time].[Time Id].[All]" dimensionUniqueName="[Dim_Time]" displayFolder="" count="0" unbalanced="0"/>
    <cacheHierarchy uniqueName="[Dim_Time].[Year]" caption="Year" attribute="1" defaultMemberUniqueName="[Dim_Time].[Year].[All]" allUniqueName="[Dim_Time].[Year].[All]" dimensionUniqueName="[Dim_Time]" displayFolder="" count="0" unbalanced="0"/>
    <cacheHierarchy uniqueName="[Measures].[Quantity]" caption="Quantity" measure="1" displayFolder="" measureGroup="Fact Sales" count="0" oneField="1">
      <fieldsUsage count="1">
        <fieldUsage x="0"/>
      </fieldsUsage>
    </cacheHierarchy>
    <cacheHierarchy uniqueName="[Measures].[Total Price]" caption="Total Price" measure="1" displayFolder="" measureGroup="Fact Sales" count="0"/>
  </cacheHierarchies>
  <kpis count="0"/>
  <dimensions count="5">
    <dimension name="Dim_Customer" uniqueName="[Dim_Customer]" caption="Dim_Customer"/>
    <dimension name="Dim_Location" uniqueName="[Dim_Location]" caption="Dim_Location"/>
    <dimension name="Dim_Product" uniqueName="[Dim_Product]" caption="Dim_Product"/>
    <dimension name="Dim_Time" uniqueName="[Dim_Time]" caption="Dim_Time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fy" refreshedDate="44913.714904166663" backgroundQuery="1" createdVersion="8" refreshedVersion="8" minRefreshableVersion="3" recordCount="0" supportSubquery="1" supportAdvancedDrill="1" xr:uid="{1E03D19C-5C6A-4032-B8B3-D166513D0622}">
  <cacheSource type="external" connectionId="1"/>
  <cacheFields count="3">
    <cacheField name="[Measures].[Quantity]" caption="Quantity" numFmtId="0" hierarchy="28" level="32767"/>
    <cacheField name="[Dim_Customer].[Age].[Age]" caption="Age" numFmtId="0" level="2">
      <sharedItems containsSemiMixedTypes="0" containsString="0"/>
    </cacheField>
    <cacheField name="[Dim_Customer].[Age].[Age1]" caption="Age1" numFmtId="0" level="1">
      <sharedItems count="3">
        <s v="[Dim_Customer].[Age].[Age1].[OTHERMEMBER.[Dim_Customer]].[Age]].[All]]]" c="Otro"/>
        <s v="[Dim_Customer].[Age].[Age1].[GROUPMEMBER.[AgeXl_Grp_1]].[Dim_Customer]].[Age]].[All]]]" c="Agrupar1"/>
        <s v="[Dim_Customer].[Age].[Age1].[GROUPMEMBER.[AgeXl_Grp_2]].[Dim_Customer]].[Age]].[All]]]" c="Agrupar2"/>
      </sharedItems>
    </cacheField>
  </cacheFields>
  <cacheHierarchies count="30">
    <cacheHierarchy uniqueName="[Dim_Customer].[Age]" caption="Age" defaultMemberUniqueName="[Dim_Customer].[Age].[All]" allUniqueName="[Dim_Customer].[Age].[All]" dimensionUniqueName="[Dim_Customer]" displayFolder="" count="3" unbalanced="0" unbalancedGroup="0">
      <fieldsUsage count="3">
        <fieldUsage x="-1"/>
        <fieldUsage x="2"/>
        <fieldUsage x="1"/>
      </fieldsUsage>
      <groupLevels count="3">
        <groupLevel uniqueName="[Dim_Customer].[Age].[(All)]" caption="(All)"/>
        <groupLevel uniqueName="[Dim_Customer].[Age].[Age1]" caption="Age1" user="1"/>
        <groupLevel uniqueName="[Dim_Customer].[Age].[Age]" caption="Age">
          <groups count="2">
            <group name="AgeXl_Grp_1" uniqueName="[Dim_Customer].[Age].[Age1].[GROUPMEMBER.[AgeXl_Grp_1]].[Dim_Customer]].[Age]].[All]]]" caption="Agrupar1" uniqueParent="[Dim_Customer].[Age].[All]" id="1">
              <groupMembers count="8">
                <groupMember uniqueName="[Dim_Customer].[Age].&amp;[42]"/>
                <groupMember uniqueName="[Dim_Customer].[Age].&amp;[43]"/>
                <groupMember uniqueName="[Dim_Customer].[Age].&amp;[44]"/>
                <groupMember uniqueName="[Dim_Customer].[Age].&amp;[45]"/>
                <groupMember uniqueName="[Dim_Customer].[Age].&amp;[46]"/>
                <groupMember uniqueName="[Dim_Customer].[Age].&amp;[47]"/>
                <groupMember uniqueName="[Dim_Customer].[Age].&amp;[48]"/>
                <groupMember uniqueName="[Dim_Customer].[Age].&amp;[49]"/>
              </groupMembers>
            </group>
            <group name="AgeXl_Grp_2" uniqueName="[Dim_Customer].[Age].[Age1].[GROUPMEMBER.[AgeXl_Grp_2]].[Dim_Customer]].[Age]].[All]]]" caption="Agrupar2" uniqueParent="[Dim_Customer].[Age].[All]" id="2">
              <groupMembers count="26">
                <groupMember uniqueName="[Dim_Customer].[Age].&amp;[50]"/>
                <groupMember uniqueName="[Dim_Customer].[Age].&amp;[51]"/>
                <groupMember uniqueName="[Dim_Customer].[Age].&amp;[52]"/>
                <groupMember uniqueName="[Dim_Customer].[Age].&amp;[53]"/>
                <groupMember uniqueName="[Dim_Customer].[Age].&amp;[54]"/>
                <groupMember uniqueName="[Dim_Customer].[Age].&amp;[55]"/>
                <groupMember uniqueName="[Dim_Customer].[Age].&amp;[56]"/>
                <groupMember uniqueName="[Dim_Customer].[Age].&amp;[57]"/>
                <groupMember uniqueName="[Dim_Customer].[Age].&amp;[58]"/>
                <groupMember uniqueName="[Dim_Customer].[Age].&amp;[59]"/>
                <groupMember uniqueName="[Dim_Customer].[Age].&amp;[60]"/>
                <groupMember uniqueName="[Dim_Customer].[Age].&amp;[61]"/>
                <groupMember uniqueName="[Dim_Customer].[Age].&amp;[62]"/>
                <groupMember uniqueName="[Dim_Customer].[Age].&amp;[63]"/>
                <groupMember uniqueName="[Dim_Customer].[Age].&amp;[64]"/>
                <groupMember uniqueName="[Dim_Customer].[Age].&amp;[65]"/>
                <groupMember uniqueName="[Dim_Customer].[Age].&amp;[66]"/>
                <groupMember uniqueName="[Dim_Customer].[Age].&amp;[67]"/>
                <groupMember uniqueName="[Dim_Customer].[Age].&amp;[68]"/>
                <groupMember uniqueName="[Dim_Customer].[Age].&amp;[69]"/>
                <groupMember uniqueName="[Dim_Customer].[Age].&amp;[70]"/>
                <groupMember uniqueName="[Dim_Customer].[Age].&amp;[71]"/>
                <groupMember uniqueName="[Dim_Customer].[Age].&amp;[72]"/>
                <groupMember uniqueName="[Dim_Customer].[Age].&amp;[73]"/>
                <groupMember uniqueName="[Dim_Customer].[Age].&amp;[74]"/>
                <groupMember uniqueName="[Dim_Customer].[Age].&amp;[75]"/>
              </groupMembers>
            </group>
          </groups>
        </groupLevel>
      </groupLevels>
    </cacheHierarchy>
    <cacheHierarchy uniqueName="[Dim_Customer].[Customer Id]" caption="Customer Id" attribute="1" keyAttribute="1" defaultMemberUniqueName="[Dim_Customer].[Customer Id].[All]" allUniqueName="[Dim_Customer].[Customer Id].[All]" dimensionUniqueName="[Dim_Customer]" displayFolder="" count="0" unbalancedGroup="0"/>
    <cacheHierarchy uniqueName="[Dim_Customer].[Education]" caption="Education" attribute="1" defaultMemberUniqueName="[Dim_Customer].[Education].[All]" allUniqueName="[Dim_Customer].[Education].[All]" dimensionUniqueName="[Dim_Customer]" displayFolder="" count="0" unbalancedGroup="0"/>
    <cacheHierarchy uniqueName="[Dim_Customer].[Genre]" caption="Genre" attribute="1" defaultMemberUniqueName="[Dim_Customer].[Genre].[All]" allUniqueName="[Dim_Customer].[Genre].[All]" dimensionUniqueName="[Dim_Customer]" displayFolder="" count="0" unbalancedGroup="0"/>
    <cacheHierarchy uniqueName="[Dim_Customer].[Home Owner Flag]" caption="Home Owner Flag" attribute="1" defaultMemberUniqueName="[Dim_Customer].[Home Owner Flag].[All]" allUniqueName="[Dim_Customer].[Home Owner Flag].[All]" dimensionUniqueName="[Dim_Customer]" displayFolder="" count="0" unbalancedGroup="0"/>
    <cacheHierarchy uniqueName="[Dim_Customer].[Marital Status]" caption="Marital Status" attribute="1" defaultMemberUniqueName="[Dim_Customer].[Marital Status].[All]" allUniqueName="[Dim_Customer].[Marital Status].[All]" dimensionUniqueName="[Dim_Customer]" displayFolder="" count="0" unbalancedGroup="0"/>
    <cacheHierarchy uniqueName="[Dim_Customer].[Number Children At Home]" caption="Number Children At Home" attribute="1" defaultMemberUniqueName="[Dim_Customer].[Number Children At Home].[All]" allUniqueName="[Dim_Customer].[Number Children At Home].[All]" dimensionUniqueName="[Dim_Customer]" displayFolder="" count="0" unbalancedGroup="0"/>
    <cacheHierarchy uniqueName="[Dim_Customer].[Numbers Cars Owned]" caption="Numbers Cars Owned" attribute="1" defaultMemberUniqueName="[Dim_Customer].[Numbers Cars Owned].[All]" allUniqueName="[Dim_Customer].[Numbers Cars Owned].[All]" dimensionUniqueName="[Dim_Customer]" displayFolder="" count="0" unbalancedGroup="0"/>
    <cacheHierarchy uniqueName="[Dim_Customer].[Occupation]" caption="Occupation" attribute="1" defaultMemberUniqueName="[Dim_Customer].[Occupation].[All]" allUniqueName="[Dim_Customer].[Occupation].[All]" dimensionUniqueName="[Dim_Customer]" displayFolder="" count="0" unbalancedGroup="0"/>
    <cacheHierarchy uniqueName="[Dim_Customer].[Total Children]" caption="Total Children" attribute="1" defaultMemberUniqueName="[Dim_Customer].[Total Children].[All]" allUniqueName="[Dim_Customer].[Total Children].[All]" dimensionUniqueName="[Dim_Customer]" displayFolder="" count="0" unbalancedGroup="0"/>
    <cacheHierarchy uniqueName="[Dim_Customer].[Yearly Income]" caption="Yearly Income" attribute="1" defaultMemberUniqueName="[Dim_Customer].[Yearly Income].[All]" allUniqueName="[Dim_Customer].[Yearly Income].[All]" dimensionUniqueName="[Dim_Customer]" displayFolder="" count="0" unbalancedGroup="0"/>
    <cacheHierarchy uniqueName="[Dim_Location].[City]" caption="City" attribute="1" defaultMemberUniqueName="[Dim_Location].[City].[All]" allUniqueName="[Dim_Location].[City].[All]" dimensionUniqueName="[Dim_Location]" displayFolder="" count="0" unbalancedGroup="0"/>
    <cacheHierarchy uniqueName="[Dim_Location].[Country]" caption="Country" attribute="1" defaultMemberUniqueName="[Dim_Location].[Country].[All]" allUniqueName="[Dim_Location].[Country].[All]" dimensionUniqueName="[Dim_Location]" displayFolder="" count="0" unbalancedGroup="0"/>
    <cacheHierarchy uniqueName="[Dim_Location].[Location Id]" caption="Location Id" attribute="1" keyAttribute="1" defaultMemberUniqueName="[Dim_Location].[Location Id].[All]" allUniqueName="[Dim_Location].[Location Id].[All]" dimensionUniqueName="[Dim_Location]" displayFolder="" count="0" unbalancedGroup="0"/>
    <cacheHierarchy uniqueName="[Dim_Location].[Province]" caption="Province" attribute="1" defaultMemberUniqueName="[Dim_Location].[Province].[All]" allUniqueName="[Dim_Location].[Province].[All]" dimensionUniqueName="[Dim_Location]" displayFolder="" count="0" unbalancedGroup="0"/>
    <cacheHierarchy uniqueName="[Dim_Product].[Category]" caption="Category" attribute="1" defaultMemberUniqueName="[Dim_Product].[Category].[All]" allUniqueName="[Dim_Product].[Category].[All]" dimensionUniqueName="[Dim_Product]" displayFolder="" count="0" unbalancedGroup="0"/>
    <cacheHierarchy uniqueName="[Dim_Product].[Model]" caption="Model" attribute="1" defaultMemberUniqueName="[Dim_Product].[Model].[All]" allUniqueName="[Dim_Product].[Model].[All]" dimensionUniqueName="[Dim_Product]" displayFolder="" count="0" unbalancedGroup="0"/>
    <cacheHierarchy uniqueName="[Dim_Product].[Name]" caption="Name" attribute="1" defaultMemberUniqueName="[Dim_Product].[Name].[All]" allUniqueName="[Dim_Product].[Name].[All]" dimensionUniqueName="[Dim_Product]" displayFolder="" count="0" unbalancedGroup="0"/>
    <cacheHierarchy uniqueName="[Dim_Product].[Product Id]" caption="Product Id" attribute="1" keyAttribute="1" defaultMemberUniqueName="[Dim_Product].[Product Id].[All]" allUniqueName="[Dim_Product].[Product Id].[All]" dimensionUniqueName="[Dim_Product]" displayFolder="" count="0" unbalancedGroup="0"/>
    <cacheHierarchy uniqueName="[Dim_Product].[Sub Category]" caption="Sub Category" attribute="1" defaultMemberUniqueName="[Dim_Product].[Sub Category].[All]" allUniqueName="[Dim_Product].[Sub Category].[All]" dimensionUniqueName="[Dim_Product]" displayFolder="" count="0" unbalancedGroup="0"/>
    <cacheHierarchy uniqueName="[Dim_Time].[Day]" caption="Day" attribute="1" defaultMemberUniqueName="[Dim_Time].[Day].[All]" allUniqueName="[Dim_Time].[Day].[All]" dimensionUniqueName="[Dim_Time]" displayFolder="" count="0" unbalancedGroup="0"/>
    <cacheHierarchy uniqueName="[Dim_Time].[Month]" caption="Month" attribute="1" defaultMemberUniqueName="[Dim_Time].[Month].[All]" allUniqueName="[Dim_Time].[Month].[All]" dimensionUniqueName="[Dim_Time]" displayFolder="" count="0" unbalancedGroup="0"/>
    <cacheHierarchy uniqueName="[Dim_Time].[Quarter]" caption="Quarter" attribute="1" defaultMemberUniqueName="[Dim_Time].[Quarter].[All]" allUniqueName="[Dim_Time].[Quarter].[All]" dimensionUniqueName="[Dim_Time]" displayFolder="" count="0" unbalancedGroup="0"/>
    <cacheHierarchy uniqueName="[Dim_Time].[Semester]" caption="Semester" attribute="1" defaultMemberUniqueName="[Dim_Time].[Semester].[All]" allUniqueName="[Dim_Time].[Semester].[All]" dimensionUniqueName="[Dim_Time]" displayFolder="" count="0" unbalancedGroup="0"/>
    <cacheHierarchy uniqueName="[Dim_Time].[Time Id]" caption="Time Id" attribute="1" keyAttribute="1" defaultMemberUniqueName="[Dim_Time].[Time Id].[All]" allUniqueName="[Dim_Time].[Time Id].[All]" dimensionUniqueName="[Dim_Time]" displayFolder="" count="0" unbalancedGroup="0"/>
    <cacheHierarchy uniqueName="[Dim_Time].[Year]" caption="Year" attribute="1" defaultMemberUniqueName="[Dim_Time].[Year].[All]" allUniqueName="[Dim_Time].[Year].[All]" dimensionUniqueName="[Dim_Time]" displayFolder="" count="0" unbalancedGroup="0"/>
    <cacheHierarchy uniqueName="[Dim_Customer].[Age Internal]" caption="Age Internal" attribute="1" defaultMemberUniqueName="[Dim_Customer].[Age Internal].[All]" allUniqueName="[Dim_Customer].[Age Internal].[All]" dimensionUniqueName="[Dim_Customer]" displayFolder="" count="0" unbalancedGroup="0" hidden="1"/>
    <cacheHierarchy uniqueName="[Dim_Customer].[Age1]" caption="Age1" attribute="1" defaultMemberUniqueName="[Dim_Customer].[Age1].[All]" allUniqueName="[Dim_Customer].[Age1].[All]" dimensionUniqueName="[Dim_Customer]" displayFolder="" count="0" unbalancedGroup="0" hidden="1"/>
    <cacheHierarchy uniqueName="[Measures].[Quantity]" caption="Quantity" measure="1" displayFolder="" measureGroup="Fact Sales" count="0" oneField="1">
      <fieldsUsage count="1">
        <fieldUsage x="0"/>
      </fieldsUsage>
    </cacheHierarchy>
    <cacheHierarchy uniqueName="[Measures].[Total Price]" caption="Total Price" measure="1" displayFolder="" measureGroup="Fact Sales" count="0"/>
  </cacheHierarchies>
  <kpis count="0"/>
  <dimensions count="5">
    <dimension name="Dim_Customer" uniqueName="[Dim_Customer]" caption="Dim_Customer"/>
    <dimension name="Dim_Location" uniqueName="[Dim_Location]" caption="Dim_Location"/>
    <dimension name="Dim_Product" uniqueName="[Dim_Product]" caption="Dim_Product"/>
    <dimension name="Dim_Time" uniqueName="[Dim_Time]" caption="Dim_Time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fy" refreshedDate="44913.715416087965" backgroundQuery="1" createdVersion="8" refreshedVersion="8" minRefreshableVersion="3" recordCount="0" supportSubquery="1" supportAdvancedDrill="1" xr:uid="{26EFD8A5-A4A7-4AE1-B540-8A18B89CDB13}">
  <cacheSource type="external" connectionId="1"/>
  <cacheFields count="2">
    <cacheField name="[Measures].[Quantity]" caption="Quantity" numFmtId="0" hierarchy="26" level="32767"/>
    <cacheField name="[Dim_Customer].[Home Owner Flag].[Home Owner Flag]" caption="Home Owner Flag" numFmtId="0" hierarchy="4" level="1">
      <sharedItems count="2">
        <s v="[Dim_Customer].[Home Owner Flag].&amp;[0]" c="0"/>
        <s v="[Dim_Customer].[Home Owner Flag].&amp;[1]" c="1"/>
      </sharedItems>
    </cacheField>
  </cacheFields>
  <cacheHierarchies count="28">
    <cacheHierarchy uniqueName="[Dim_Customer].[Age]" caption="Age" attribute="1" defaultMemberUniqueName="[Dim_Customer].[Age].[All]" allUniqueName="[Dim_Customer].[Age].[All]" dimensionUniqueName="[Dim_Customer]" displayFolder="" count="2" unbalanced="0"/>
    <cacheHierarchy uniqueName="[Dim_Customer].[Customer Id]" caption="Customer Id" attribute="1" keyAttribute="1" defaultMemberUniqueName="[Dim_Customer].[Customer Id].[All]" allUniqueName="[Dim_Customer].[Customer Id].[All]" dimensionUniqueName="[Dim_Customer]" displayFolder="" count="2" unbalanced="0"/>
    <cacheHierarchy uniqueName="[Dim_Customer].[Education]" caption="Education" attribute="1" defaultMemberUniqueName="[Dim_Customer].[Education].[All]" allUniqueName="[Dim_Customer].[Education].[All]" dimensionUniqueName="[Dim_Customer]" displayFolder="" count="2" unbalanced="0"/>
    <cacheHierarchy uniqueName="[Dim_Customer].[Genre]" caption="Genre" attribute="1" defaultMemberUniqueName="[Dim_Customer].[Genre].[All]" allUniqueName="[Dim_Customer].[Genre].[All]" dimensionUniqueName="[Dim_Customer]" displayFolder="" count="2" unbalanced="0"/>
    <cacheHierarchy uniqueName="[Dim_Customer].[Home Owner Flag]" caption="Home Owner Flag" attribute="1" defaultMemberUniqueName="[Dim_Customer].[Home Owner Flag].[All]" allUniqueName="[Dim_Customer].[Home Owner Flag].[All]" dimensionUniqueName="[Dim_Customer]" displayFolder="" count="2" unbalanced="0">
      <fieldsUsage count="2">
        <fieldUsage x="-1"/>
        <fieldUsage x="1"/>
      </fieldsUsage>
    </cacheHierarchy>
    <cacheHierarchy uniqueName="[Dim_Customer].[Marital Status]" caption="Marital Status" attribute="1" defaultMemberUniqueName="[Dim_Customer].[Marital Status].[All]" allUniqueName="[Dim_Customer].[Marital Status].[All]" dimensionUniqueName="[Dim_Customer]" displayFolder="" count="0" unbalanced="0"/>
    <cacheHierarchy uniqueName="[Dim_Customer].[Number Children At Home]" caption="Number Children At Home" attribute="1" defaultMemberUniqueName="[Dim_Customer].[Number Children At Home].[All]" allUniqueName="[Dim_Customer].[Number Children At Home].[All]" dimensionUniqueName="[Dim_Customer]" displayFolder="" count="0" unbalanced="0"/>
    <cacheHierarchy uniqueName="[Dim_Customer].[Numbers Cars Owned]" caption="Numbers Cars Owned" attribute="1" defaultMemberUniqueName="[Dim_Customer].[Numbers Cars Owned].[All]" allUniqueName="[Dim_Customer].[Numbers Cars Owned].[All]" dimensionUniqueName="[Dim_Customer]" displayFolder="" count="0" unbalanced="0"/>
    <cacheHierarchy uniqueName="[Dim_Customer].[Occupation]" caption="Occupation" attribute="1" defaultMemberUniqueName="[Dim_Customer].[Occupation].[All]" allUniqueName="[Dim_Customer].[Occupation].[All]" dimensionUniqueName="[Dim_Customer]" displayFolder="" count="0" unbalanced="0"/>
    <cacheHierarchy uniqueName="[Dim_Customer].[Total Children]" caption="Total Children" attribute="1" defaultMemberUniqueName="[Dim_Customer].[Total Children].[All]" allUniqueName="[Dim_Customer].[Total Children].[All]" dimensionUniqueName="[Dim_Customer]" displayFolder="" count="0" unbalanced="0"/>
    <cacheHierarchy uniqueName="[Dim_Customer].[Yearly Income]" caption="Yearly Income" attribute="1" defaultMemberUniqueName="[Dim_Customer].[Yearly Income].[All]" allUniqueName="[Dim_Customer].[Yearly Income].[All]" dimensionUniqueName="[Dim_Customer]" displayFolder="" count="0" unbalanced="0"/>
    <cacheHierarchy uniqueName="[Dim_Location].[City]" caption="City" attribute="1" defaultMemberUniqueName="[Dim_Location].[City].[All]" allUniqueName="[Dim_Location].[City].[All]" dimensionUniqueName="[Dim_Location]" displayFolder="" count="0" unbalanced="0"/>
    <cacheHierarchy uniqueName="[Dim_Location].[Country]" caption="Country" attribute="1" defaultMemberUniqueName="[Dim_Location].[Country].[All]" allUniqueName="[Dim_Location].[Country].[All]" dimensionUniqueName="[Dim_Location]" displayFolder="" count="0" unbalanced="0"/>
    <cacheHierarchy uniqueName="[Dim_Location].[Location Id]" caption="Location Id" attribute="1" keyAttribute="1" defaultMemberUniqueName="[Dim_Location].[Location Id].[All]" allUniqueName="[Dim_Location].[Location Id].[All]" dimensionUniqueName="[Dim_Location]" displayFolder="" count="0" unbalanced="0"/>
    <cacheHierarchy uniqueName="[Dim_Location].[Province]" caption="Province" attribute="1" defaultMemberUniqueName="[Dim_Location].[Province].[All]" allUniqueName="[Dim_Location].[Province].[All]" dimensionUniqueName="[Dim_Location]" displayFolder="" count="0" unbalanced="0"/>
    <cacheHierarchy uniqueName="[Dim_Product].[Category]" caption="Category" attribute="1" defaultMemberUniqueName="[Dim_Product].[Category].[All]" allUniqueName="[Dim_Product].[Category].[All]" dimensionUniqueName="[Dim_Product]" displayFolder="" count="0" unbalanced="0"/>
    <cacheHierarchy uniqueName="[Dim_Product].[Model]" caption="Model" attribute="1" defaultMemberUniqueName="[Dim_Product].[Model].[All]" allUniqueName="[Dim_Product].[Model].[All]" dimensionUniqueName="[Dim_Product]" displayFolder="" count="0" unbalanced="0"/>
    <cacheHierarchy uniqueName="[Dim_Product].[Name]" caption="Name" attribute="1" defaultMemberUniqueName="[Dim_Product].[Name].[All]" allUniqueName="[Dim_Product].[Name].[All]" dimensionUniqueName="[Dim_Product]" displayFolder="" count="0" unbalanced="0"/>
    <cacheHierarchy uniqueName="[Dim_Product].[Product Id]" caption="Product Id" attribute="1" keyAttribute="1" defaultMemberUniqueName="[Dim_Product].[Product Id].[All]" allUniqueName="[Dim_Product].[Product Id].[All]" dimensionUniqueName="[Dim_Product]" displayFolder="" count="0" unbalanced="0"/>
    <cacheHierarchy uniqueName="[Dim_Product].[Sub Category]" caption="Sub Category" attribute="1" defaultMemberUniqueName="[Dim_Product].[Sub Category].[All]" allUniqueName="[Dim_Product].[Sub Category].[All]" dimensionUniqueName="[Dim_Product]" displayFolder="" count="0" unbalanced="0"/>
    <cacheHierarchy uniqueName="[Dim_Time].[Day]" caption="Day" attribute="1" defaultMemberUniqueName="[Dim_Time].[Day].[All]" allUniqueName="[Dim_Time].[Day].[All]" dimensionUniqueName="[Dim_Time]" displayFolder="" count="0" unbalanced="0"/>
    <cacheHierarchy uniqueName="[Dim_Time].[Month]" caption="Month" attribute="1" defaultMemberUniqueName="[Dim_Time].[Month].[All]" allUniqueName="[Dim_Time].[Month].[All]" dimensionUniqueName="[Dim_Time]" displayFolder="" count="0" unbalanced="0"/>
    <cacheHierarchy uniqueName="[Dim_Time].[Quarter]" caption="Quarter" attribute="1" defaultMemberUniqueName="[Dim_Time].[Quarter].[All]" allUniqueName="[Dim_Time].[Quarter].[All]" dimensionUniqueName="[Dim_Time]" displayFolder="" count="0" unbalanced="0"/>
    <cacheHierarchy uniqueName="[Dim_Time].[Semester]" caption="Semester" attribute="1" defaultMemberUniqueName="[Dim_Time].[Semester].[All]" allUniqueName="[Dim_Time].[Semester].[All]" dimensionUniqueName="[Dim_Time]" displayFolder="" count="0" unbalanced="0"/>
    <cacheHierarchy uniqueName="[Dim_Time].[Time Id]" caption="Time Id" attribute="1" keyAttribute="1" defaultMemberUniqueName="[Dim_Time].[Time Id].[All]" allUniqueName="[Dim_Time].[Time Id].[All]" dimensionUniqueName="[Dim_Time]" displayFolder="" count="0" unbalanced="0"/>
    <cacheHierarchy uniqueName="[Dim_Time].[Year]" caption="Year" attribute="1" defaultMemberUniqueName="[Dim_Time].[Year].[All]" allUniqueName="[Dim_Time].[Year].[All]" dimensionUniqueName="[Dim_Time]" displayFolder="" count="0" unbalanced="0"/>
    <cacheHierarchy uniqueName="[Measures].[Quantity]" caption="Quantity" measure="1" displayFolder="" measureGroup="Fact Sales" count="0" oneField="1">
      <fieldsUsage count="1">
        <fieldUsage x="0"/>
      </fieldsUsage>
    </cacheHierarchy>
    <cacheHierarchy uniqueName="[Measures].[Total Price]" caption="Total Price" measure="1" displayFolder="" measureGroup="Fact Sales" count="0"/>
  </cacheHierarchies>
  <kpis count="0"/>
  <dimensions count="5">
    <dimension name="Dim_Customer" uniqueName="[Dim_Customer]" caption="Dim_Customer"/>
    <dimension name="Dim_Location" uniqueName="[Dim_Location]" caption="Dim_Location"/>
    <dimension name="Dim_Product" uniqueName="[Dim_Product]" caption="Dim_Product"/>
    <dimension name="Dim_Time" uniqueName="[Dim_Time]" caption="Dim_Time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fy" refreshedDate="44913.715865509257" backgroundQuery="1" createdVersion="8" refreshedVersion="8" minRefreshableVersion="3" recordCount="0" supportSubquery="1" supportAdvancedDrill="1" xr:uid="{AF30580F-0C0E-4FDA-8746-FC0EF457AB35}">
  <cacheSource type="external" connectionId="1"/>
  <cacheFields count="2">
    <cacheField name="[Measures].[Quantity]" caption="Quantity" numFmtId="0" hierarchy="26" level="32767"/>
    <cacheField name="[Dim_Customer].[Marital Status].[Marital Status]" caption="Marital Status" numFmtId="0" hierarchy="5" level="1">
      <sharedItems count="2">
        <s v="[Dim_Customer].[Marital Status].&amp;[M]" c="M"/>
        <s v="[Dim_Customer].[Marital Status].&amp;[S]" c="S"/>
      </sharedItems>
    </cacheField>
  </cacheFields>
  <cacheHierarchies count="28">
    <cacheHierarchy uniqueName="[Dim_Customer].[Age]" caption="Age" attribute="1" defaultMemberUniqueName="[Dim_Customer].[Age].[All]" allUniqueName="[Dim_Customer].[Age].[All]" dimensionUniqueName="[Dim_Customer]" displayFolder="" count="2" unbalanced="0"/>
    <cacheHierarchy uniqueName="[Dim_Customer].[Customer Id]" caption="Customer Id" attribute="1" keyAttribute="1" defaultMemberUniqueName="[Dim_Customer].[Customer Id].[All]" allUniqueName="[Dim_Customer].[Customer Id].[All]" dimensionUniqueName="[Dim_Customer]" displayFolder="" count="2" unbalanced="0"/>
    <cacheHierarchy uniqueName="[Dim_Customer].[Education]" caption="Education" attribute="1" defaultMemberUniqueName="[Dim_Customer].[Education].[All]" allUniqueName="[Dim_Customer].[Education].[All]" dimensionUniqueName="[Dim_Customer]" displayFolder="" count="2" unbalanced="0"/>
    <cacheHierarchy uniqueName="[Dim_Customer].[Genre]" caption="Genre" attribute="1" defaultMemberUniqueName="[Dim_Customer].[Genre].[All]" allUniqueName="[Dim_Customer].[Genre].[All]" dimensionUniqueName="[Dim_Customer]" displayFolder="" count="2" unbalanced="0"/>
    <cacheHierarchy uniqueName="[Dim_Customer].[Home Owner Flag]" caption="Home Owner Flag" attribute="1" defaultMemberUniqueName="[Dim_Customer].[Home Owner Flag].[All]" allUniqueName="[Dim_Customer].[Home Owner Flag].[All]" dimensionUniqueName="[Dim_Customer]" displayFolder="" count="2" unbalanced="0"/>
    <cacheHierarchy uniqueName="[Dim_Customer].[Marital Status]" caption="Marital Status" attribute="1" defaultMemberUniqueName="[Dim_Customer].[Marital Status].[All]" allUniqueName="[Dim_Customer].[Marital Status].[All]" dimensionUniqueName="[Dim_Customer]" displayFolder="" count="2" unbalanced="0">
      <fieldsUsage count="2">
        <fieldUsage x="-1"/>
        <fieldUsage x="1"/>
      </fieldsUsage>
    </cacheHierarchy>
    <cacheHierarchy uniqueName="[Dim_Customer].[Number Children At Home]" caption="Number Children At Home" attribute="1" defaultMemberUniqueName="[Dim_Customer].[Number Children At Home].[All]" allUniqueName="[Dim_Customer].[Number Children At Home].[All]" dimensionUniqueName="[Dim_Customer]" displayFolder="" count="0" unbalanced="0"/>
    <cacheHierarchy uniqueName="[Dim_Customer].[Numbers Cars Owned]" caption="Numbers Cars Owned" attribute="1" defaultMemberUniqueName="[Dim_Customer].[Numbers Cars Owned].[All]" allUniqueName="[Dim_Customer].[Numbers Cars Owned].[All]" dimensionUniqueName="[Dim_Customer]" displayFolder="" count="0" unbalanced="0"/>
    <cacheHierarchy uniqueName="[Dim_Customer].[Occupation]" caption="Occupation" attribute="1" defaultMemberUniqueName="[Dim_Customer].[Occupation].[All]" allUniqueName="[Dim_Customer].[Occupation].[All]" dimensionUniqueName="[Dim_Customer]" displayFolder="" count="0" unbalanced="0"/>
    <cacheHierarchy uniqueName="[Dim_Customer].[Total Children]" caption="Total Children" attribute="1" defaultMemberUniqueName="[Dim_Customer].[Total Children].[All]" allUniqueName="[Dim_Customer].[Total Children].[All]" dimensionUniqueName="[Dim_Customer]" displayFolder="" count="0" unbalanced="0"/>
    <cacheHierarchy uniqueName="[Dim_Customer].[Yearly Income]" caption="Yearly Income" attribute="1" defaultMemberUniqueName="[Dim_Customer].[Yearly Income].[All]" allUniqueName="[Dim_Customer].[Yearly Income].[All]" dimensionUniqueName="[Dim_Customer]" displayFolder="" count="0" unbalanced="0"/>
    <cacheHierarchy uniqueName="[Dim_Location].[City]" caption="City" attribute="1" defaultMemberUniqueName="[Dim_Location].[City].[All]" allUniqueName="[Dim_Location].[City].[All]" dimensionUniqueName="[Dim_Location]" displayFolder="" count="0" unbalanced="0"/>
    <cacheHierarchy uniqueName="[Dim_Location].[Country]" caption="Country" attribute="1" defaultMemberUniqueName="[Dim_Location].[Country].[All]" allUniqueName="[Dim_Location].[Country].[All]" dimensionUniqueName="[Dim_Location]" displayFolder="" count="0" unbalanced="0"/>
    <cacheHierarchy uniqueName="[Dim_Location].[Location Id]" caption="Location Id" attribute="1" keyAttribute="1" defaultMemberUniqueName="[Dim_Location].[Location Id].[All]" allUniqueName="[Dim_Location].[Location Id].[All]" dimensionUniqueName="[Dim_Location]" displayFolder="" count="0" unbalanced="0"/>
    <cacheHierarchy uniqueName="[Dim_Location].[Province]" caption="Province" attribute="1" defaultMemberUniqueName="[Dim_Location].[Province].[All]" allUniqueName="[Dim_Location].[Province].[All]" dimensionUniqueName="[Dim_Location]" displayFolder="" count="0" unbalanced="0"/>
    <cacheHierarchy uniqueName="[Dim_Product].[Category]" caption="Category" attribute="1" defaultMemberUniqueName="[Dim_Product].[Category].[All]" allUniqueName="[Dim_Product].[Category].[All]" dimensionUniqueName="[Dim_Product]" displayFolder="" count="0" unbalanced="0"/>
    <cacheHierarchy uniqueName="[Dim_Product].[Model]" caption="Model" attribute="1" defaultMemberUniqueName="[Dim_Product].[Model].[All]" allUniqueName="[Dim_Product].[Model].[All]" dimensionUniqueName="[Dim_Product]" displayFolder="" count="0" unbalanced="0"/>
    <cacheHierarchy uniqueName="[Dim_Product].[Name]" caption="Name" attribute="1" defaultMemberUniqueName="[Dim_Product].[Name].[All]" allUniqueName="[Dim_Product].[Name].[All]" dimensionUniqueName="[Dim_Product]" displayFolder="" count="0" unbalanced="0"/>
    <cacheHierarchy uniqueName="[Dim_Product].[Product Id]" caption="Product Id" attribute="1" keyAttribute="1" defaultMemberUniqueName="[Dim_Product].[Product Id].[All]" allUniqueName="[Dim_Product].[Product Id].[All]" dimensionUniqueName="[Dim_Product]" displayFolder="" count="0" unbalanced="0"/>
    <cacheHierarchy uniqueName="[Dim_Product].[Sub Category]" caption="Sub Category" attribute="1" defaultMemberUniqueName="[Dim_Product].[Sub Category].[All]" allUniqueName="[Dim_Product].[Sub Category].[All]" dimensionUniqueName="[Dim_Product]" displayFolder="" count="0" unbalanced="0"/>
    <cacheHierarchy uniqueName="[Dim_Time].[Day]" caption="Day" attribute="1" defaultMemberUniqueName="[Dim_Time].[Day].[All]" allUniqueName="[Dim_Time].[Day].[All]" dimensionUniqueName="[Dim_Time]" displayFolder="" count="0" unbalanced="0"/>
    <cacheHierarchy uniqueName="[Dim_Time].[Month]" caption="Month" attribute="1" defaultMemberUniqueName="[Dim_Time].[Month].[All]" allUniqueName="[Dim_Time].[Month].[All]" dimensionUniqueName="[Dim_Time]" displayFolder="" count="0" unbalanced="0"/>
    <cacheHierarchy uniqueName="[Dim_Time].[Quarter]" caption="Quarter" attribute="1" defaultMemberUniqueName="[Dim_Time].[Quarter].[All]" allUniqueName="[Dim_Time].[Quarter].[All]" dimensionUniqueName="[Dim_Time]" displayFolder="" count="0" unbalanced="0"/>
    <cacheHierarchy uniqueName="[Dim_Time].[Semester]" caption="Semester" attribute="1" defaultMemberUniqueName="[Dim_Time].[Semester].[All]" allUniqueName="[Dim_Time].[Semester].[All]" dimensionUniqueName="[Dim_Time]" displayFolder="" count="0" unbalanced="0"/>
    <cacheHierarchy uniqueName="[Dim_Time].[Time Id]" caption="Time Id" attribute="1" keyAttribute="1" defaultMemberUniqueName="[Dim_Time].[Time Id].[All]" allUniqueName="[Dim_Time].[Time Id].[All]" dimensionUniqueName="[Dim_Time]" displayFolder="" count="0" unbalanced="0"/>
    <cacheHierarchy uniqueName="[Dim_Time].[Year]" caption="Year" attribute="1" defaultMemberUniqueName="[Dim_Time].[Year].[All]" allUniqueName="[Dim_Time].[Year].[All]" dimensionUniqueName="[Dim_Time]" displayFolder="" count="0" unbalanced="0"/>
    <cacheHierarchy uniqueName="[Measures].[Quantity]" caption="Quantity" measure="1" displayFolder="" measureGroup="Fact Sales" count="0" oneField="1">
      <fieldsUsage count="1">
        <fieldUsage x="0"/>
      </fieldsUsage>
    </cacheHierarchy>
    <cacheHierarchy uniqueName="[Measures].[Total Price]" caption="Total Price" measure="1" displayFolder="" measureGroup="Fact Sales" count="0"/>
  </cacheHierarchies>
  <kpis count="0"/>
  <dimensions count="5">
    <dimension name="Dim_Customer" uniqueName="[Dim_Customer]" caption="Dim_Customer"/>
    <dimension name="Dim_Location" uniqueName="[Dim_Location]" caption="Dim_Location"/>
    <dimension name="Dim_Product" uniqueName="[Dim_Product]" caption="Dim_Product"/>
    <dimension name="Dim_Time" uniqueName="[Dim_Time]" caption="Dim_Time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fy" refreshedDate="44913.716144791666" backgroundQuery="1" createdVersion="8" refreshedVersion="8" minRefreshableVersion="3" recordCount="0" supportSubquery="1" supportAdvancedDrill="1" xr:uid="{2A010638-8A66-4715-B26F-C9AB45B7F6C5}">
  <cacheSource type="external" connectionId="1"/>
  <cacheFields count="2">
    <cacheField name="[Measures].[Quantity]" caption="Quantity" numFmtId="0" hierarchy="26" level="32767"/>
    <cacheField name="[Dim_Customer].[Number Children At Home].[Number Children At Home]" caption="Number Children At Home" numFmtId="0" hierarchy="6" level="1">
      <sharedItems count="6">
        <s v="[Dim_Customer].[Number Children At Home].&amp;[0]" c="0"/>
        <s v="[Dim_Customer].[Number Children At Home].&amp;[1]" c="1"/>
        <s v="[Dim_Customer].[Number Children At Home].&amp;[2]" c="2"/>
        <s v="[Dim_Customer].[Number Children At Home].&amp;[3]" c="3"/>
        <s v="[Dim_Customer].[Number Children At Home].&amp;[4]" c="4"/>
        <s v="[Dim_Customer].[Number Children At Home].&amp;[5]" c="5"/>
      </sharedItems>
    </cacheField>
  </cacheFields>
  <cacheHierarchies count="28">
    <cacheHierarchy uniqueName="[Dim_Customer].[Age]" caption="Age" attribute="1" defaultMemberUniqueName="[Dim_Customer].[Age].[All]" allUniqueName="[Dim_Customer].[Age].[All]" dimensionUniqueName="[Dim_Customer]" displayFolder="" count="2" unbalanced="0"/>
    <cacheHierarchy uniqueName="[Dim_Customer].[Customer Id]" caption="Customer Id" attribute="1" keyAttribute="1" defaultMemberUniqueName="[Dim_Customer].[Customer Id].[All]" allUniqueName="[Dim_Customer].[Customer Id].[All]" dimensionUniqueName="[Dim_Customer]" displayFolder="" count="2" unbalanced="0"/>
    <cacheHierarchy uniqueName="[Dim_Customer].[Education]" caption="Education" attribute="1" defaultMemberUniqueName="[Dim_Customer].[Education].[All]" allUniqueName="[Dim_Customer].[Education].[All]" dimensionUniqueName="[Dim_Customer]" displayFolder="" count="2" unbalanced="0"/>
    <cacheHierarchy uniqueName="[Dim_Customer].[Genre]" caption="Genre" attribute="1" defaultMemberUniqueName="[Dim_Customer].[Genre].[All]" allUniqueName="[Dim_Customer].[Genre].[All]" dimensionUniqueName="[Dim_Customer]" displayFolder="" count="2" unbalanced="0"/>
    <cacheHierarchy uniqueName="[Dim_Customer].[Home Owner Flag]" caption="Home Owner Flag" attribute="1" defaultMemberUniqueName="[Dim_Customer].[Home Owner Flag].[All]" allUniqueName="[Dim_Customer].[Home Owner Flag].[All]" dimensionUniqueName="[Dim_Customer]" displayFolder="" count="2" unbalanced="0"/>
    <cacheHierarchy uniqueName="[Dim_Customer].[Marital Status]" caption="Marital Status" attribute="1" defaultMemberUniqueName="[Dim_Customer].[Marital Status].[All]" allUniqueName="[Dim_Customer].[Marital Status].[All]" dimensionUniqueName="[Dim_Customer]" displayFolder="" count="2" unbalanced="0"/>
    <cacheHierarchy uniqueName="[Dim_Customer].[Number Children At Home]" caption="Number Children At Home" attribute="1" defaultMemberUniqueName="[Dim_Customer].[Number Children At Home].[All]" allUniqueName="[Dim_Customer].[Number Children At Home].[All]" dimensionUniqueName="[Dim_Customer]" displayFolder="" count="2" unbalanced="0">
      <fieldsUsage count="2">
        <fieldUsage x="-1"/>
        <fieldUsage x="1"/>
      </fieldsUsage>
    </cacheHierarchy>
    <cacheHierarchy uniqueName="[Dim_Customer].[Numbers Cars Owned]" caption="Numbers Cars Owned" attribute="1" defaultMemberUniqueName="[Dim_Customer].[Numbers Cars Owned].[All]" allUniqueName="[Dim_Customer].[Numbers Cars Owned].[All]" dimensionUniqueName="[Dim_Customer]" displayFolder="" count="0" unbalanced="0"/>
    <cacheHierarchy uniqueName="[Dim_Customer].[Occupation]" caption="Occupation" attribute="1" defaultMemberUniqueName="[Dim_Customer].[Occupation].[All]" allUniqueName="[Dim_Customer].[Occupation].[All]" dimensionUniqueName="[Dim_Customer]" displayFolder="" count="0" unbalanced="0"/>
    <cacheHierarchy uniqueName="[Dim_Customer].[Total Children]" caption="Total Children" attribute="1" defaultMemberUniqueName="[Dim_Customer].[Total Children].[All]" allUniqueName="[Dim_Customer].[Total Children].[All]" dimensionUniqueName="[Dim_Customer]" displayFolder="" count="0" unbalanced="0"/>
    <cacheHierarchy uniqueName="[Dim_Customer].[Yearly Income]" caption="Yearly Income" attribute="1" defaultMemberUniqueName="[Dim_Customer].[Yearly Income].[All]" allUniqueName="[Dim_Customer].[Yearly Income].[All]" dimensionUniqueName="[Dim_Customer]" displayFolder="" count="0" unbalanced="0"/>
    <cacheHierarchy uniqueName="[Dim_Location].[City]" caption="City" attribute="1" defaultMemberUniqueName="[Dim_Location].[City].[All]" allUniqueName="[Dim_Location].[City].[All]" dimensionUniqueName="[Dim_Location]" displayFolder="" count="0" unbalanced="0"/>
    <cacheHierarchy uniqueName="[Dim_Location].[Country]" caption="Country" attribute="1" defaultMemberUniqueName="[Dim_Location].[Country].[All]" allUniqueName="[Dim_Location].[Country].[All]" dimensionUniqueName="[Dim_Location]" displayFolder="" count="0" unbalanced="0"/>
    <cacheHierarchy uniqueName="[Dim_Location].[Location Id]" caption="Location Id" attribute="1" keyAttribute="1" defaultMemberUniqueName="[Dim_Location].[Location Id].[All]" allUniqueName="[Dim_Location].[Location Id].[All]" dimensionUniqueName="[Dim_Location]" displayFolder="" count="0" unbalanced="0"/>
    <cacheHierarchy uniqueName="[Dim_Location].[Province]" caption="Province" attribute="1" defaultMemberUniqueName="[Dim_Location].[Province].[All]" allUniqueName="[Dim_Location].[Province].[All]" dimensionUniqueName="[Dim_Location]" displayFolder="" count="0" unbalanced="0"/>
    <cacheHierarchy uniqueName="[Dim_Product].[Category]" caption="Category" attribute="1" defaultMemberUniqueName="[Dim_Product].[Category].[All]" allUniqueName="[Dim_Product].[Category].[All]" dimensionUniqueName="[Dim_Product]" displayFolder="" count="0" unbalanced="0"/>
    <cacheHierarchy uniqueName="[Dim_Product].[Model]" caption="Model" attribute="1" defaultMemberUniqueName="[Dim_Product].[Model].[All]" allUniqueName="[Dim_Product].[Model].[All]" dimensionUniqueName="[Dim_Product]" displayFolder="" count="0" unbalanced="0"/>
    <cacheHierarchy uniqueName="[Dim_Product].[Name]" caption="Name" attribute="1" defaultMemberUniqueName="[Dim_Product].[Name].[All]" allUniqueName="[Dim_Product].[Name].[All]" dimensionUniqueName="[Dim_Product]" displayFolder="" count="0" unbalanced="0"/>
    <cacheHierarchy uniqueName="[Dim_Product].[Product Id]" caption="Product Id" attribute="1" keyAttribute="1" defaultMemberUniqueName="[Dim_Product].[Product Id].[All]" allUniqueName="[Dim_Product].[Product Id].[All]" dimensionUniqueName="[Dim_Product]" displayFolder="" count="0" unbalanced="0"/>
    <cacheHierarchy uniqueName="[Dim_Product].[Sub Category]" caption="Sub Category" attribute="1" defaultMemberUniqueName="[Dim_Product].[Sub Category].[All]" allUniqueName="[Dim_Product].[Sub Category].[All]" dimensionUniqueName="[Dim_Product]" displayFolder="" count="0" unbalanced="0"/>
    <cacheHierarchy uniqueName="[Dim_Time].[Day]" caption="Day" attribute="1" defaultMemberUniqueName="[Dim_Time].[Day].[All]" allUniqueName="[Dim_Time].[Day].[All]" dimensionUniqueName="[Dim_Time]" displayFolder="" count="0" unbalanced="0"/>
    <cacheHierarchy uniqueName="[Dim_Time].[Month]" caption="Month" attribute="1" defaultMemberUniqueName="[Dim_Time].[Month].[All]" allUniqueName="[Dim_Time].[Month].[All]" dimensionUniqueName="[Dim_Time]" displayFolder="" count="0" unbalanced="0"/>
    <cacheHierarchy uniqueName="[Dim_Time].[Quarter]" caption="Quarter" attribute="1" defaultMemberUniqueName="[Dim_Time].[Quarter].[All]" allUniqueName="[Dim_Time].[Quarter].[All]" dimensionUniqueName="[Dim_Time]" displayFolder="" count="0" unbalanced="0"/>
    <cacheHierarchy uniqueName="[Dim_Time].[Semester]" caption="Semester" attribute="1" defaultMemberUniqueName="[Dim_Time].[Semester].[All]" allUniqueName="[Dim_Time].[Semester].[All]" dimensionUniqueName="[Dim_Time]" displayFolder="" count="0" unbalanced="0"/>
    <cacheHierarchy uniqueName="[Dim_Time].[Time Id]" caption="Time Id" attribute="1" keyAttribute="1" defaultMemberUniqueName="[Dim_Time].[Time Id].[All]" allUniqueName="[Dim_Time].[Time Id].[All]" dimensionUniqueName="[Dim_Time]" displayFolder="" count="0" unbalanced="0"/>
    <cacheHierarchy uniqueName="[Dim_Time].[Year]" caption="Year" attribute="1" defaultMemberUniqueName="[Dim_Time].[Year].[All]" allUniqueName="[Dim_Time].[Year].[All]" dimensionUniqueName="[Dim_Time]" displayFolder="" count="0" unbalanced="0"/>
    <cacheHierarchy uniqueName="[Measures].[Quantity]" caption="Quantity" measure="1" displayFolder="" measureGroup="Fact Sales" count="0" oneField="1">
      <fieldsUsage count="1">
        <fieldUsage x="0"/>
      </fieldsUsage>
    </cacheHierarchy>
    <cacheHierarchy uniqueName="[Measures].[Total Price]" caption="Total Price" measure="1" displayFolder="" measureGroup="Fact Sales" count="0"/>
  </cacheHierarchies>
  <kpis count="0"/>
  <dimensions count="5">
    <dimension name="Dim_Customer" uniqueName="[Dim_Customer]" caption="Dim_Customer"/>
    <dimension name="Dim_Location" uniqueName="[Dim_Location]" caption="Dim_Location"/>
    <dimension name="Dim_Product" uniqueName="[Dim_Product]" caption="Dim_Product"/>
    <dimension name="Dim_Time" uniqueName="[Dim_Time]" caption="Dim_Time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fy" refreshedDate="44913.716570370372" backgroundQuery="1" createdVersion="8" refreshedVersion="8" minRefreshableVersion="3" recordCount="0" supportSubquery="1" supportAdvancedDrill="1" xr:uid="{95116A54-D97C-4CC5-9CFB-9351FA98462C}">
  <cacheSource type="external" connectionId="1"/>
  <cacheFields count="2">
    <cacheField name="[Measures].[Quantity]" caption="Quantity" numFmtId="0" hierarchy="26" level="32767"/>
    <cacheField name="[Dim_Customer].[Numbers Cars Owned].[Numbers Cars Owned]" caption="Numbers Cars Owned" numFmtId="0" hierarchy="7" level="1">
      <sharedItems count="5">
        <s v="[Dim_Customer].[Numbers Cars Owned].&amp;[0]" c="0"/>
        <s v="[Dim_Customer].[Numbers Cars Owned].&amp;[1]" c="1"/>
        <s v="[Dim_Customer].[Numbers Cars Owned].&amp;[2]" c="2"/>
        <s v="[Dim_Customer].[Numbers Cars Owned].&amp;[3]" c="3"/>
        <s v="[Dim_Customer].[Numbers Cars Owned].&amp;[4]" c="4"/>
      </sharedItems>
    </cacheField>
  </cacheFields>
  <cacheHierarchies count="28">
    <cacheHierarchy uniqueName="[Dim_Customer].[Age]" caption="Age" attribute="1" defaultMemberUniqueName="[Dim_Customer].[Age].[All]" allUniqueName="[Dim_Customer].[Age].[All]" dimensionUniqueName="[Dim_Customer]" displayFolder="" count="2" unbalanced="0"/>
    <cacheHierarchy uniqueName="[Dim_Customer].[Customer Id]" caption="Customer Id" attribute="1" keyAttribute="1" defaultMemberUniqueName="[Dim_Customer].[Customer Id].[All]" allUniqueName="[Dim_Customer].[Customer Id].[All]" dimensionUniqueName="[Dim_Customer]" displayFolder="" count="2" unbalanced="0"/>
    <cacheHierarchy uniqueName="[Dim_Customer].[Education]" caption="Education" attribute="1" defaultMemberUniqueName="[Dim_Customer].[Education].[All]" allUniqueName="[Dim_Customer].[Education].[All]" dimensionUniqueName="[Dim_Customer]" displayFolder="" count="2" unbalanced="0"/>
    <cacheHierarchy uniqueName="[Dim_Customer].[Genre]" caption="Genre" attribute="1" defaultMemberUniqueName="[Dim_Customer].[Genre].[All]" allUniqueName="[Dim_Customer].[Genre].[All]" dimensionUniqueName="[Dim_Customer]" displayFolder="" count="2" unbalanced="0"/>
    <cacheHierarchy uniqueName="[Dim_Customer].[Home Owner Flag]" caption="Home Owner Flag" attribute="1" defaultMemberUniqueName="[Dim_Customer].[Home Owner Flag].[All]" allUniqueName="[Dim_Customer].[Home Owner Flag].[All]" dimensionUniqueName="[Dim_Customer]" displayFolder="" count="2" unbalanced="0"/>
    <cacheHierarchy uniqueName="[Dim_Customer].[Marital Status]" caption="Marital Status" attribute="1" defaultMemberUniqueName="[Dim_Customer].[Marital Status].[All]" allUniqueName="[Dim_Customer].[Marital Status].[All]" dimensionUniqueName="[Dim_Customer]" displayFolder="" count="2" unbalanced="0"/>
    <cacheHierarchy uniqueName="[Dim_Customer].[Number Children At Home]" caption="Number Children At Home" attribute="1" defaultMemberUniqueName="[Dim_Customer].[Number Children At Home].[All]" allUniqueName="[Dim_Customer].[Number Children At Home].[All]" dimensionUniqueName="[Dim_Customer]" displayFolder="" count="2" unbalanced="0"/>
    <cacheHierarchy uniqueName="[Dim_Customer].[Numbers Cars Owned]" caption="Numbers Cars Owned" attribute="1" defaultMemberUniqueName="[Dim_Customer].[Numbers Cars Owned].[All]" allUniqueName="[Dim_Customer].[Numbers Cars Owned].[All]" dimensionUniqueName="[Dim_Customer]" displayFolder="" count="2" unbalanced="0">
      <fieldsUsage count="2">
        <fieldUsage x="-1"/>
        <fieldUsage x="1"/>
      </fieldsUsage>
    </cacheHierarchy>
    <cacheHierarchy uniqueName="[Dim_Customer].[Occupation]" caption="Occupation" attribute="1" defaultMemberUniqueName="[Dim_Customer].[Occupation].[All]" allUniqueName="[Dim_Customer].[Occupation].[All]" dimensionUniqueName="[Dim_Customer]" displayFolder="" count="0" unbalanced="0"/>
    <cacheHierarchy uniqueName="[Dim_Customer].[Total Children]" caption="Total Children" attribute="1" defaultMemberUniqueName="[Dim_Customer].[Total Children].[All]" allUniqueName="[Dim_Customer].[Total Children].[All]" dimensionUniqueName="[Dim_Customer]" displayFolder="" count="0" unbalanced="0"/>
    <cacheHierarchy uniqueName="[Dim_Customer].[Yearly Income]" caption="Yearly Income" attribute="1" defaultMemberUniqueName="[Dim_Customer].[Yearly Income].[All]" allUniqueName="[Dim_Customer].[Yearly Income].[All]" dimensionUniqueName="[Dim_Customer]" displayFolder="" count="0" unbalanced="0"/>
    <cacheHierarchy uniqueName="[Dim_Location].[City]" caption="City" attribute="1" defaultMemberUniqueName="[Dim_Location].[City].[All]" allUniqueName="[Dim_Location].[City].[All]" dimensionUniqueName="[Dim_Location]" displayFolder="" count="0" unbalanced="0"/>
    <cacheHierarchy uniqueName="[Dim_Location].[Country]" caption="Country" attribute="1" defaultMemberUniqueName="[Dim_Location].[Country].[All]" allUniqueName="[Dim_Location].[Country].[All]" dimensionUniqueName="[Dim_Location]" displayFolder="" count="0" unbalanced="0"/>
    <cacheHierarchy uniqueName="[Dim_Location].[Location Id]" caption="Location Id" attribute="1" keyAttribute="1" defaultMemberUniqueName="[Dim_Location].[Location Id].[All]" allUniqueName="[Dim_Location].[Location Id].[All]" dimensionUniqueName="[Dim_Location]" displayFolder="" count="0" unbalanced="0"/>
    <cacheHierarchy uniqueName="[Dim_Location].[Province]" caption="Province" attribute="1" defaultMemberUniqueName="[Dim_Location].[Province].[All]" allUniqueName="[Dim_Location].[Province].[All]" dimensionUniqueName="[Dim_Location]" displayFolder="" count="0" unbalanced="0"/>
    <cacheHierarchy uniqueName="[Dim_Product].[Category]" caption="Category" attribute="1" defaultMemberUniqueName="[Dim_Product].[Category].[All]" allUniqueName="[Dim_Product].[Category].[All]" dimensionUniqueName="[Dim_Product]" displayFolder="" count="0" unbalanced="0"/>
    <cacheHierarchy uniqueName="[Dim_Product].[Model]" caption="Model" attribute="1" defaultMemberUniqueName="[Dim_Product].[Model].[All]" allUniqueName="[Dim_Product].[Model].[All]" dimensionUniqueName="[Dim_Product]" displayFolder="" count="0" unbalanced="0"/>
    <cacheHierarchy uniqueName="[Dim_Product].[Name]" caption="Name" attribute="1" defaultMemberUniqueName="[Dim_Product].[Name].[All]" allUniqueName="[Dim_Product].[Name].[All]" dimensionUniqueName="[Dim_Product]" displayFolder="" count="0" unbalanced="0"/>
    <cacheHierarchy uniqueName="[Dim_Product].[Product Id]" caption="Product Id" attribute="1" keyAttribute="1" defaultMemberUniqueName="[Dim_Product].[Product Id].[All]" allUniqueName="[Dim_Product].[Product Id].[All]" dimensionUniqueName="[Dim_Product]" displayFolder="" count="0" unbalanced="0"/>
    <cacheHierarchy uniqueName="[Dim_Product].[Sub Category]" caption="Sub Category" attribute="1" defaultMemberUniqueName="[Dim_Product].[Sub Category].[All]" allUniqueName="[Dim_Product].[Sub Category].[All]" dimensionUniqueName="[Dim_Product]" displayFolder="" count="0" unbalanced="0"/>
    <cacheHierarchy uniqueName="[Dim_Time].[Day]" caption="Day" attribute="1" defaultMemberUniqueName="[Dim_Time].[Day].[All]" allUniqueName="[Dim_Time].[Day].[All]" dimensionUniqueName="[Dim_Time]" displayFolder="" count="0" unbalanced="0"/>
    <cacheHierarchy uniqueName="[Dim_Time].[Month]" caption="Month" attribute="1" defaultMemberUniqueName="[Dim_Time].[Month].[All]" allUniqueName="[Dim_Time].[Month].[All]" dimensionUniqueName="[Dim_Time]" displayFolder="" count="0" unbalanced="0"/>
    <cacheHierarchy uniqueName="[Dim_Time].[Quarter]" caption="Quarter" attribute="1" defaultMemberUniqueName="[Dim_Time].[Quarter].[All]" allUniqueName="[Dim_Time].[Quarter].[All]" dimensionUniqueName="[Dim_Time]" displayFolder="" count="0" unbalanced="0"/>
    <cacheHierarchy uniqueName="[Dim_Time].[Semester]" caption="Semester" attribute="1" defaultMemberUniqueName="[Dim_Time].[Semester].[All]" allUniqueName="[Dim_Time].[Semester].[All]" dimensionUniqueName="[Dim_Time]" displayFolder="" count="0" unbalanced="0"/>
    <cacheHierarchy uniqueName="[Dim_Time].[Time Id]" caption="Time Id" attribute="1" keyAttribute="1" defaultMemberUniqueName="[Dim_Time].[Time Id].[All]" allUniqueName="[Dim_Time].[Time Id].[All]" dimensionUniqueName="[Dim_Time]" displayFolder="" count="0" unbalanced="0"/>
    <cacheHierarchy uniqueName="[Dim_Time].[Year]" caption="Year" attribute="1" defaultMemberUniqueName="[Dim_Time].[Year].[All]" allUniqueName="[Dim_Time].[Year].[All]" dimensionUniqueName="[Dim_Time]" displayFolder="" count="0" unbalanced="0"/>
    <cacheHierarchy uniqueName="[Measures].[Quantity]" caption="Quantity" measure="1" displayFolder="" measureGroup="Fact Sales" count="0" oneField="1">
      <fieldsUsage count="1">
        <fieldUsage x="0"/>
      </fieldsUsage>
    </cacheHierarchy>
    <cacheHierarchy uniqueName="[Measures].[Total Price]" caption="Total Price" measure="1" displayFolder="" measureGroup="Fact Sales" count="0"/>
  </cacheHierarchies>
  <kpis count="0"/>
  <dimensions count="5">
    <dimension name="Dim_Customer" uniqueName="[Dim_Customer]" caption="Dim_Customer"/>
    <dimension name="Dim_Location" uniqueName="[Dim_Location]" caption="Dim_Location"/>
    <dimension name="Dim_Product" uniqueName="[Dim_Product]" caption="Dim_Product"/>
    <dimension name="Dim_Time" uniqueName="[Dim_Time]" caption="Dim_Time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fy" refreshedDate="44913.71682361111" backgroundQuery="1" createdVersion="8" refreshedVersion="8" minRefreshableVersion="3" recordCount="0" supportSubquery="1" supportAdvancedDrill="1" xr:uid="{41E04C57-337A-40D2-A229-6B41D93DE1BD}">
  <cacheSource type="external" connectionId="1"/>
  <cacheFields count="2">
    <cacheField name="[Measures].[Quantity]" caption="Quantity" numFmtId="0" hierarchy="26" level="32767"/>
    <cacheField name="[Dim_Customer].[Occupation].[Occupation]" caption="Occupation" numFmtId="0" hierarchy="8" level="1">
      <sharedItems count="5">
        <s v="[Dim_Customer].[Occupation].&amp;[Clerical]" c="Clerical"/>
        <s v="[Dim_Customer].[Occupation].&amp;[Management]" c="Management"/>
        <s v="[Dim_Customer].[Occupation].&amp;[Manual]" c="Manual"/>
        <s v="[Dim_Customer].[Occupation].&amp;[Professional]" c="Professional"/>
        <s v="[Dim_Customer].[Occupation].&amp;[Skilled Manual]" c="Skilled Manual"/>
      </sharedItems>
    </cacheField>
  </cacheFields>
  <cacheHierarchies count="28">
    <cacheHierarchy uniqueName="[Dim_Customer].[Age]" caption="Age" attribute="1" defaultMemberUniqueName="[Dim_Customer].[Age].[All]" allUniqueName="[Dim_Customer].[Age].[All]" dimensionUniqueName="[Dim_Customer]" displayFolder="" count="2" unbalanced="0"/>
    <cacheHierarchy uniqueName="[Dim_Customer].[Customer Id]" caption="Customer Id" attribute="1" keyAttribute="1" defaultMemberUniqueName="[Dim_Customer].[Customer Id].[All]" allUniqueName="[Dim_Customer].[Customer Id].[All]" dimensionUniqueName="[Dim_Customer]" displayFolder="" count="2" unbalanced="0"/>
    <cacheHierarchy uniqueName="[Dim_Customer].[Education]" caption="Education" attribute="1" defaultMemberUniqueName="[Dim_Customer].[Education].[All]" allUniqueName="[Dim_Customer].[Education].[All]" dimensionUniqueName="[Dim_Customer]" displayFolder="" count="2" unbalanced="0"/>
    <cacheHierarchy uniqueName="[Dim_Customer].[Genre]" caption="Genre" attribute="1" defaultMemberUniqueName="[Dim_Customer].[Genre].[All]" allUniqueName="[Dim_Customer].[Genre].[All]" dimensionUniqueName="[Dim_Customer]" displayFolder="" count="2" unbalanced="0"/>
    <cacheHierarchy uniqueName="[Dim_Customer].[Home Owner Flag]" caption="Home Owner Flag" attribute="1" defaultMemberUniqueName="[Dim_Customer].[Home Owner Flag].[All]" allUniqueName="[Dim_Customer].[Home Owner Flag].[All]" dimensionUniqueName="[Dim_Customer]" displayFolder="" count="2" unbalanced="0"/>
    <cacheHierarchy uniqueName="[Dim_Customer].[Marital Status]" caption="Marital Status" attribute="1" defaultMemberUniqueName="[Dim_Customer].[Marital Status].[All]" allUniqueName="[Dim_Customer].[Marital Status].[All]" dimensionUniqueName="[Dim_Customer]" displayFolder="" count="2" unbalanced="0"/>
    <cacheHierarchy uniqueName="[Dim_Customer].[Number Children At Home]" caption="Number Children At Home" attribute="1" defaultMemberUniqueName="[Dim_Customer].[Number Children At Home].[All]" allUniqueName="[Dim_Customer].[Number Children At Home].[All]" dimensionUniqueName="[Dim_Customer]" displayFolder="" count="2" unbalanced="0"/>
    <cacheHierarchy uniqueName="[Dim_Customer].[Numbers Cars Owned]" caption="Numbers Cars Owned" attribute="1" defaultMemberUniqueName="[Dim_Customer].[Numbers Cars Owned].[All]" allUniqueName="[Dim_Customer].[Numbers Cars Owned].[All]" dimensionUniqueName="[Dim_Customer]" displayFolder="" count="2" unbalanced="0"/>
    <cacheHierarchy uniqueName="[Dim_Customer].[Occupation]" caption="Occupation" attribute="1" defaultMemberUniqueName="[Dim_Customer].[Occupation].[All]" allUniqueName="[Dim_Customer].[Occupation].[All]" dimensionUniqueName="[Dim_Customer]" displayFolder="" count="2" unbalanced="0">
      <fieldsUsage count="2">
        <fieldUsage x="-1"/>
        <fieldUsage x="1"/>
      </fieldsUsage>
    </cacheHierarchy>
    <cacheHierarchy uniqueName="[Dim_Customer].[Total Children]" caption="Total Children" attribute="1" defaultMemberUniqueName="[Dim_Customer].[Total Children].[All]" allUniqueName="[Dim_Customer].[Total Children].[All]" dimensionUniqueName="[Dim_Customer]" displayFolder="" count="0" unbalanced="0"/>
    <cacheHierarchy uniqueName="[Dim_Customer].[Yearly Income]" caption="Yearly Income" attribute="1" defaultMemberUniqueName="[Dim_Customer].[Yearly Income].[All]" allUniqueName="[Dim_Customer].[Yearly Income].[All]" dimensionUniqueName="[Dim_Customer]" displayFolder="" count="0" unbalanced="0"/>
    <cacheHierarchy uniqueName="[Dim_Location].[City]" caption="City" attribute="1" defaultMemberUniqueName="[Dim_Location].[City].[All]" allUniqueName="[Dim_Location].[City].[All]" dimensionUniqueName="[Dim_Location]" displayFolder="" count="0" unbalanced="0"/>
    <cacheHierarchy uniqueName="[Dim_Location].[Country]" caption="Country" attribute="1" defaultMemberUniqueName="[Dim_Location].[Country].[All]" allUniqueName="[Dim_Location].[Country].[All]" dimensionUniqueName="[Dim_Location]" displayFolder="" count="0" unbalanced="0"/>
    <cacheHierarchy uniqueName="[Dim_Location].[Location Id]" caption="Location Id" attribute="1" keyAttribute="1" defaultMemberUniqueName="[Dim_Location].[Location Id].[All]" allUniqueName="[Dim_Location].[Location Id].[All]" dimensionUniqueName="[Dim_Location]" displayFolder="" count="0" unbalanced="0"/>
    <cacheHierarchy uniqueName="[Dim_Location].[Province]" caption="Province" attribute="1" defaultMemberUniqueName="[Dim_Location].[Province].[All]" allUniqueName="[Dim_Location].[Province].[All]" dimensionUniqueName="[Dim_Location]" displayFolder="" count="0" unbalanced="0"/>
    <cacheHierarchy uniqueName="[Dim_Product].[Category]" caption="Category" attribute="1" defaultMemberUniqueName="[Dim_Product].[Category].[All]" allUniqueName="[Dim_Product].[Category].[All]" dimensionUniqueName="[Dim_Product]" displayFolder="" count="0" unbalanced="0"/>
    <cacheHierarchy uniqueName="[Dim_Product].[Model]" caption="Model" attribute="1" defaultMemberUniqueName="[Dim_Product].[Model].[All]" allUniqueName="[Dim_Product].[Model].[All]" dimensionUniqueName="[Dim_Product]" displayFolder="" count="0" unbalanced="0"/>
    <cacheHierarchy uniqueName="[Dim_Product].[Name]" caption="Name" attribute="1" defaultMemberUniqueName="[Dim_Product].[Name].[All]" allUniqueName="[Dim_Product].[Name].[All]" dimensionUniqueName="[Dim_Product]" displayFolder="" count="0" unbalanced="0"/>
    <cacheHierarchy uniqueName="[Dim_Product].[Product Id]" caption="Product Id" attribute="1" keyAttribute="1" defaultMemberUniqueName="[Dim_Product].[Product Id].[All]" allUniqueName="[Dim_Product].[Product Id].[All]" dimensionUniqueName="[Dim_Product]" displayFolder="" count="0" unbalanced="0"/>
    <cacheHierarchy uniqueName="[Dim_Product].[Sub Category]" caption="Sub Category" attribute="1" defaultMemberUniqueName="[Dim_Product].[Sub Category].[All]" allUniqueName="[Dim_Product].[Sub Category].[All]" dimensionUniqueName="[Dim_Product]" displayFolder="" count="0" unbalanced="0"/>
    <cacheHierarchy uniqueName="[Dim_Time].[Day]" caption="Day" attribute="1" defaultMemberUniqueName="[Dim_Time].[Day].[All]" allUniqueName="[Dim_Time].[Day].[All]" dimensionUniqueName="[Dim_Time]" displayFolder="" count="0" unbalanced="0"/>
    <cacheHierarchy uniqueName="[Dim_Time].[Month]" caption="Month" attribute="1" defaultMemberUniqueName="[Dim_Time].[Month].[All]" allUniqueName="[Dim_Time].[Month].[All]" dimensionUniqueName="[Dim_Time]" displayFolder="" count="0" unbalanced="0"/>
    <cacheHierarchy uniqueName="[Dim_Time].[Quarter]" caption="Quarter" attribute="1" defaultMemberUniqueName="[Dim_Time].[Quarter].[All]" allUniqueName="[Dim_Time].[Quarter].[All]" dimensionUniqueName="[Dim_Time]" displayFolder="" count="0" unbalanced="0"/>
    <cacheHierarchy uniqueName="[Dim_Time].[Semester]" caption="Semester" attribute="1" defaultMemberUniqueName="[Dim_Time].[Semester].[All]" allUniqueName="[Dim_Time].[Semester].[All]" dimensionUniqueName="[Dim_Time]" displayFolder="" count="0" unbalanced="0"/>
    <cacheHierarchy uniqueName="[Dim_Time].[Time Id]" caption="Time Id" attribute="1" keyAttribute="1" defaultMemberUniqueName="[Dim_Time].[Time Id].[All]" allUniqueName="[Dim_Time].[Time Id].[All]" dimensionUniqueName="[Dim_Time]" displayFolder="" count="0" unbalanced="0"/>
    <cacheHierarchy uniqueName="[Dim_Time].[Year]" caption="Year" attribute="1" defaultMemberUniqueName="[Dim_Time].[Year].[All]" allUniqueName="[Dim_Time].[Year].[All]" dimensionUniqueName="[Dim_Time]" displayFolder="" count="0" unbalanced="0"/>
    <cacheHierarchy uniqueName="[Measures].[Quantity]" caption="Quantity" measure="1" displayFolder="" measureGroup="Fact Sales" count="0" oneField="1">
      <fieldsUsage count="1">
        <fieldUsage x="0"/>
      </fieldsUsage>
    </cacheHierarchy>
    <cacheHierarchy uniqueName="[Measures].[Total Price]" caption="Total Price" measure="1" displayFolder="" measureGroup="Fact Sales" count="0"/>
  </cacheHierarchies>
  <kpis count="0"/>
  <dimensions count="5">
    <dimension name="Dim_Customer" uniqueName="[Dim_Customer]" caption="Dim_Customer"/>
    <dimension name="Dim_Location" uniqueName="[Dim_Location]" caption="Dim_Location"/>
    <dimension name="Dim_Product" uniqueName="[Dim_Product]" caption="Dim_Product"/>
    <dimension name="Dim_Time" uniqueName="[Dim_Time]" caption="Dim_Time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fy" refreshedDate="44913.717014351852" backgroundQuery="1" createdVersion="8" refreshedVersion="8" minRefreshableVersion="3" recordCount="0" supportSubquery="1" supportAdvancedDrill="1" xr:uid="{B7E1CB94-EFEA-482C-AD58-D823DDDABA3B}">
  <cacheSource type="external" connectionId="1"/>
  <cacheFields count="2">
    <cacheField name="[Measures].[Quantity]" caption="Quantity" numFmtId="0" hierarchy="26" level="32767"/>
    <cacheField name="[Dim_Customer].[Total Children].[Total Children]" caption="Total Children" numFmtId="0" hierarchy="9" level="1">
      <sharedItems count="6">
        <s v="[Dim_Customer].[Total Children].&amp;[0]" c="0"/>
        <s v="[Dim_Customer].[Total Children].&amp;[1]" c="1"/>
        <s v="[Dim_Customer].[Total Children].&amp;[2]" c="2"/>
        <s v="[Dim_Customer].[Total Children].&amp;[3]" c="3"/>
        <s v="[Dim_Customer].[Total Children].&amp;[4]" c="4"/>
        <s v="[Dim_Customer].[Total Children].&amp;[5]" c="5"/>
      </sharedItems>
    </cacheField>
  </cacheFields>
  <cacheHierarchies count="28">
    <cacheHierarchy uniqueName="[Dim_Customer].[Age]" caption="Age" attribute="1" defaultMemberUniqueName="[Dim_Customer].[Age].[All]" allUniqueName="[Dim_Customer].[Age].[All]" dimensionUniqueName="[Dim_Customer]" displayFolder="" count="2" unbalanced="0"/>
    <cacheHierarchy uniqueName="[Dim_Customer].[Customer Id]" caption="Customer Id" attribute="1" keyAttribute="1" defaultMemberUniqueName="[Dim_Customer].[Customer Id].[All]" allUniqueName="[Dim_Customer].[Customer Id].[All]" dimensionUniqueName="[Dim_Customer]" displayFolder="" count="2" unbalanced="0"/>
    <cacheHierarchy uniqueName="[Dim_Customer].[Education]" caption="Education" attribute="1" defaultMemberUniqueName="[Dim_Customer].[Education].[All]" allUniqueName="[Dim_Customer].[Education].[All]" dimensionUniqueName="[Dim_Customer]" displayFolder="" count="2" unbalanced="0"/>
    <cacheHierarchy uniqueName="[Dim_Customer].[Genre]" caption="Genre" attribute="1" defaultMemberUniqueName="[Dim_Customer].[Genre].[All]" allUniqueName="[Dim_Customer].[Genre].[All]" dimensionUniqueName="[Dim_Customer]" displayFolder="" count="2" unbalanced="0"/>
    <cacheHierarchy uniqueName="[Dim_Customer].[Home Owner Flag]" caption="Home Owner Flag" attribute="1" defaultMemberUniqueName="[Dim_Customer].[Home Owner Flag].[All]" allUniqueName="[Dim_Customer].[Home Owner Flag].[All]" dimensionUniqueName="[Dim_Customer]" displayFolder="" count="2" unbalanced="0"/>
    <cacheHierarchy uniqueName="[Dim_Customer].[Marital Status]" caption="Marital Status" attribute="1" defaultMemberUniqueName="[Dim_Customer].[Marital Status].[All]" allUniqueName="[Dim_Customer].[Marital Status].[All]" dimensionUniqueName="[Dim_Customer]" displayFolder="" count="2" unbalanced="0"/>
    <cacheHierarchy uniqueName="[Dim_Customer].[Number Children At Home]" caption="Number Children At Home" attribute="1" defaultMemberUniqueName="[Dim_Customer].[Number Children At Home].[All]" allUniqueName="[Dim_Customer].[Number Children At Home].[All]" dimensionUniqueName="[Dim_Customer]" displayFolder="" count="2" unbalanced="0"/>
    <cacheHierarchy uniqueName="[Dim_Customer].[Numbers Cars Owned]" caption="Numbers Cars Owned" attribute="1" defaultMemberUniqueName="[Dim_Customer].[Numbers Cars Owned].[All]" allUniqueName="[Dim_Customer].[Numbers Cars Owned].[All]" dimensionUniqueName="[Dim_Customer]" displayFolder="" count="2" unbalanced="0"/>
    <cacheHierarchy uniqueName="[Dim_Customer].[Occupation]" caption="Occupation" attribute="1" defaultMemberUniqueName="[Dim_Customer].[Occupation].[All]" allUniqueName="[Dim_Customer].[Occupation].[All]" dimensionUniqueName="[Dim_Customer]" displayFolder="" count="2" unbalanced="0"/>
    <cacheHierarchy uniqueName="[Dim_Customer].[Total Children]" caption="Total Children" attribute="1" defaultMemberUniqueName="[Dim_Customer].[Total Children].[All]" allUniqueName="[Dim_Customer].[Total Children].[All]" dimensionUniqueName="[Dim_Customer]" displayFolder="" count="2" unbalanced="0">
      <fieldsUsage count="2">
        <fieldUsage x="-1"/>
        <fieldUsage x="1"/>
      </fieldsUsage>
    </cacheHierarchy>
    <cacheHierarchy uniqueName="[Dim_Customer].[Yearly Income]" caption="Yearly Income" attribute="1" defaultMemberUniqueName="[Dim_Customer].[Yearly Income].[All]" allUniqueName="[Dim_Customer].[Yearly Income].[All]" dimensionUniqueName="[Dim_Customer]" displayFolder="" count="0" unbalanced="0"/>
    <cacheHierarchy uniqueName="[Dim_Location].[City]" caption="City" attribute="1" defaultMemberUniqueName="[Dim_Location].[City].[All]" allUniqueName="[Dim_Location].[City].[All]" dimensionUniqueName="[Dim_Location]" displayFolder="" count="0" unbalanced="0"/>
    <cacheHierarchy uniqueName="[Dim_Location].[Country]" caption="Country" attribute="1" defaultMemberUniqueName="[Dim_Location].[Country].[All]" allUniqueName="[Dim_Location].[Country].[All]" dimensionUniqueName="[Dim_Location]" displayFolder="" count="0" unbalanced="0"/>
    <cacheHierarchy uniqueName="[Dim_Location].[Location Id]" caption="Location Id" attribute="1" keyAttribute="1" defaultMemberUniqueName="[Dim_Location].[Location Id].[All]" allUniqueName="[Dim_Location].[Location Id].[All]" dimensionUniqueName="[Dim_Location]" displayFolder="" count="0" unbalanced="0"/>
    <cacheHierarchy uniqueName="[Dim_Location].[Province]" caption="Province" attribute="1" defaultMemberUniqueName="[Dim_Location].[Province].[All]" allUniqueName="[Dim_Location].[Province].[All]" dimensionUniqueName="[Dim_Location]" displayFolder="" count="0" unbalanced="0"/>
    <cacheHierarchy uniqueName="[Dim_Product].[Category]" caption="Category" attribute="1" defaultMemberUniqueName="[Dim_Product].[Category].[All]" allUniqueName="[Dim_Product].[Category].[All]" dimensionUniqueName="[Dim_Product]" displayFolder="" count="0" unbalanced="0"/>
    <cacheHierarchy uniqueName="[Dim_Product].[Model]" caption="Model" attribute="1" defaultMemberUniqueName="[Dim_Product].[Model].[All]" allUniqueName="[Dim_Product].[Model].[All]" dimensionUniqueName="[Dim_Product]" displayFolder="" count="0" unbalanced="0"/>
    <cacheHierarchy uniqueName="[Dim_Product].[Name]" caption="Name" attribute="1" defaultMemberUniqueName="[Dim_Product].[Name].[All]" allUniqueName="[Dim_Product].[Name].[All]" dimensionUniqueName="[Dim_Product]" displayFolder="" count="0" unbalanced="0"/>
    <cacheHierarchy uniqueName="[Dim_Product].[Product Id]" caption="Product Id" attribute="1" keyAttribute="1" defaultMemberUniqueName="[Dim_Product].[Product Id].[All]" allUniqueName="[Dim_Product].[Product Id].[All]" dimensionUniqueName="[Dim_Product]" displayFolder="" count="0" unbalanced="0"/>
    <cacheHierarchy uniqueName="[Dim_Product].[Sub Category]" caption="Sub Category" attribute="1" defaultMemberUniqueName="[Dim_Product].[Sub Category].[All]" allUniqueName="[Dim_Product].[Sub Category].[All]" dimensionUniqueName="[Dim_Product]" displayFolder="" count="0" unbalanced="0"/>
    <cacheHierarchy uniqueName="[Dim_Time].[Day]" caption="Day" attribute="1" defaultMemberUniqueName="[Dim_Time].[Day].[All]" allUniqueName="[Dim_Time].[Day].[All]" dimensionUniqueName="[Dim_Time]" displayFolder="" count="0" unbalanced="0"/>
    <cacheHierarchy uniqueName="[Dim_Time].[Month]" caption="Month" attribute="1" defaultMemberUniqueName="[Dim_Time].[Month].[All]" allUniqueName="[Dim_Time].[Month].[All]" dimensionUniqueName="[Dim_Time]" displayFolder="" count="0" unbalanced="0"/>
    <cacheHierarchy uniqueName="[Dim_Time].[Quarter]" caption="Quarter" attribute="1" defaultMemberUniqueName="[Dim_Time].[Quarter].[All]" allUniqueName="[Dim_Time].[Quarter].[All]" dimensionUniqueName="[Dim_Time]" displayFolder="" count="0" unbalanced="0"/>
    <cacheHierarchy uniqueName="[Dim_Time].[Semester]" caption="Semester" attribute="1" defaultMemberUniqueName="[Dim_Time].[Semester].[All]" allUniqueName="[Dim_Time].[Semester].[All]" dimensionUniqueName="[Dim_Time]" displayFolder="" count="0" unbalanced="0"/>
    <cacheHierarchy uniqueName="[Dim_Time].[Time Id]" caption="Time Id" attribute="1" keyAttribute="1" defaultMemberUniqueName="[Dim_Time].[Time Id].[All]" allUniqueName="[Dim_Time].[Time Id].[All]" dimensionUniqueName="[Dim_Time]" displayFolder="" count="0" unbalanced="0"/>
    <cacheHierarchy uniqueName="[Dim_Time].[Year]" caption="Year" attribute="1" defaultMemberUniqueName="[Dim_Time].[Year].[All]" allUniqueName="[Dim_Time].[Year].[All]" dimensionUniqueName="[Dim_Time]" displayFolder="" count="0" unbalanced="0"/>
    <cacheHierarchy uniqueName="[Measures].[Quantity]" caption="Quantity" measure="1" displayFolder="" measureGroup="Fact Sales" count="0" oneField="1">
      <fieldsUsage count="1">
        <fieldUsage x="0"/>
      </fieldsUsage>
    </cacheHierarchy>
    <cacheHierarchy uniqueName="[Measures].[Total Price]" caption="Total Price" measure="1" displayFolder="" measureGroup="Fact Sales" count="0"/>
  </cacheHierarchies>
  <kpis count="0"/>
  <dimensions count="5">
    <dimension name="Dim_Customer" uniqueName="[Dim_Customer]" caption="Dim_Customer"/>
    <dimension name="Dim_Location" uniqueName="[Dim_Location]" caption="Dim_Location"/>
    <dimension name="Dim_Product" uniqueName="[Dim_Product]" caption="Dim_Product"/>
    <dimension name="Dim_Time" uniqueName="[Dim_Time]" caption="Dim_Time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D55AD1-4BAE-4A72-831C-7CFC25F21422}" name="TablaDinámica16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 rowHeaderCaption="Total Children" fieldListSortAscending="1">
  <location ref="A57:B6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fld="0" baseField="0" baseItem="0"/>
  </dataFields>
  <chartFormats count="1"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835B94-A05C-4354-8CE8-DF90E09BB26C}" name="TablaDinámica17" cacheId="9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8" rowHeaderCaption="Yearly Inome" fieldListSortAscending="1">
  <location ref="A66:B72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0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79A70-CBC7-4D7A-8AE5-6EA851228D7F}" name="TablaDinámica1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 rowHeaderCaption="Home Owner Flag" fieldListSortAscending="1">
  <location ref="A22:B25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fld="0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8841A8-AC45-4A4B-928C-70A2BDCF083F}" name="TablaDinámica15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Ocupation" fieldListSortAscending="1">
  <location ref="A49:B55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0" baseField="0" baseItem="0"/>
  </dataFields>
  <chartFormats count="6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2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7704B2-5323-47F0-BFA7-7A5009002071}" name="TablaDinámica3" cacheId="2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6" rowHeaderCaption="Age" fieldListSortAscending="1">
  <location ref="A16:B20" firstHeaderRow="1" firstDataRow="1" firstDataCol="1"/>
  <pivotFields count="3">
    <pivotField dataField="1" subtotalTop="0" showAll="0" defaultSubtotal="0"/>
    <pivotField axis="axisRow" subtotalTop="0" showAll="0" dataSourceSort="1" defaultSubtotal="0" defaultAttributeDrillState="1"/>
    <pivotField axis="axisRow" allDrilled="1" subtotalTop="0" showAll="0" hideNewItems="1" defaultSubtotal="0">
      <items count="3">
        <item n="Menores a 50" c="1" x="1"/>
        <item n="Mayores a 50 Menores a 75" c="1" x="2"/>
        <item n="Mayores a 76" c="1" x="0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0" baseField="0" baseItem="0"/>
  </dataFields>
  <chartFormats count="5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showInFieldList="0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E32690-3684-4402-A583-BEFC5D85520F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 rowHeaderCaption="Gender" fieldListSortAscending="1">
  <location ref="A10:B13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fld="0" baseField="0" baseItem="0"/>
  </dataField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2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B89E08-E4B4-4293-99FF-734A5FA1DD08}" name="TablaDinámica14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Number Cars Owned" fieldListSortAscending="1">
  <location ref="A41:B4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0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E23523-DE18-4B79-9995-EF36447D90AA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 rowHeaderCaption="Education" fieldListSortAscending="1">
  <location ref="A1:B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0" baseField="0" baseItem="0"/>
  </dataFields>
  <chartFormats count="1"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09F4C8-F22A-46DD-A914-3BBE948A1C38}" name="TablaDinámica13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Number Children At Home" fieldListSortAscending="1">
  <location ref="A32:B39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fld="0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EF7763-C6D6-4F6A-90F5-8DDFB02A36FF}" name="TablaDinámica12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9" rowHeaderCaption="Marital Satus" fieldListSortAscending="1">
  <location ref="A27:B30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fld="0" baseField="0" baseItem="0"/>
  </dataFields>
  <chartFormats count="3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9F562-8330-4C37-87B9-E5DF270912E4}">
  <dimension ref="A1:O72"/>
  <sheetViews>
    <sheetView tabSelected="1" topLeftCell="A122" zoomScale="115" zoomScaleNormal="115" workbookViewId="0">
      <selection activeCell="N129" sqref="N129"/>
    </sheetView>
  </sheetViews>
  <sheetFormatPr defaultColWidth="11" defaultRowHeight="14.25" x14ac:dyDescent="0.2"/>
  <cols>
    <col min="1" max="1" width="18.75" bestFit="1" customWidth="1"/>
    <col min="2" max="2" width="8.25" bestFit="1" customWidth="1"/>
    <col min="3" max="3" width="4.875" bestFit="1" customWidth="1"/>
    <col min="4" max="4" width="12.625" bestFit="1" customWidth="1"/>
  </cols>
  <sheetData>
    <row r="1" spans="1:15" x14ac:dyDescent="0.2">
      <c r="A1" s="1" t="s">
        <v>31</v>
      </c>
      <c r="B1" t="s">
        <v>1</v>
      </c>
    </row>
    <row r="2" spans="1:15" x14ac:dyDescent="0.2">
      <c r="A2" s="2" t="s">
        <v>8</v>
      </c>
      <c r="B2" s="3">
        <v>2495</v>
      </c>
    </row>
    <row r="3" spans="1:15" x14ac:dyDescent="0.2">
      <c r="A3" s="2" t="s">
        <v>7</v>
      </c>
      <c r="B3" s="3">
        <v>2048</v>
      </c>
    </row>
    <row r="4" spans="1:15" x14ac:dyDescent="0.2">
      <c r="A4" s="2" t="s">
        <v>5</v>
      </c>
      <c r="B4" s="3">
        <v>1889</v>
      </c>
    </row>
    <row r="5" spans="1:15" x14ac:dyDescent="0.2">
      <c r="A5" s="2" t="s">
        <v>4</v>
      </c>
      <c r="B5" s="3">
        <v>3092</v>
      </c>
    </row>
    <row r="6" spans="1:15" x14ac:dyDescent="0.2">
      <c r="A6" s="2" t="s">
        <v>6</v>
      </c>
      <c r="B6" s="3">
        <v>794</v>
      </c>
    </row>
    <row r="7" spans="1:15" x14ac:dyDescent="0.2">
      <c r="A7" s="2" t="s">
        <v>0</v>
      </c>
      <c r="B7" s="3">
        <v>10318</v>
      </c>
    </row>
    <row r="10" spans="1:15" x14ac:dyDescent="0.2">
      <c r="A10" s="1" t="s">
        <v>30</v>
      </c>
      <c r="B10" t="s">
        <v>1</v>
      </c>
    </row>
    <row r="11" spans="1:15" x14ac:dyDescent="0.2">
      <c r="A11" s="2" t="s">
        <v>2</v>
      </c>
      <c r="B11" s="3">
        <v>5113</v>
      </c>
    </row>
    <row r="12" spans="1:15" x14ac:dyDescent="0.2">
      <c r="A12" s="2" t="s">
        <v>3</v>
      </c>
      <c r="B12" s="3">
        <v>5205</v>
      </c>
    </row>
    <row r="13" spans="1:15" x14ac:dyDescent="0.2">
      <c r="A13" s="2" t="s">
        <v>0</v>
      </c>
      <c r="B13" s="3">
        <v>10318</v>
      </c>
    </row>
    <row r="16" spans="1:15" x14ac:dyDescent="0.2">
      <c r="A16" s="1" t="s">
        <v>26</v>
      </c>
      <c r="B16" t="s">
        <v>1</v>
      </c>
      <c r="O16" s="4"/>
    </row>
    <row r="17" spans="1:2" x14ac:dyDescent="0.2">
      <c r="A17" s="2" t="s">
        <v>27</v>
      </c>
      <c r="B17" s="3">
        <v>1900</v>
      </c>
    </row>
    <row r="18" spans="1:2" x14ac:dyDescent="0.2">
      <c r="A18" s="2" t="s">
        <v>28</v>
      </c>
      <c r="B18" s="3">
        <v>6943</v>
      </c>
    </row>
    <row r="19" spans="1:2" x14ac:dyDescent="0.2">
      <c r="A19" s="2" t="s">
        <v>29</v>
      </c>
      <c r="B19" s="3">
        <v>1475</v>
      </c>
    </row>
    <row r="20" spans="1:2" x14ac:dyDescent="0.2">
      <c r="A20" s="2" t="s">
        <v>0</v>
      </c>
      <c r="B20" s="3">
        <v>10318</v>
      </c>
    </row>
    <row r="22" spans="1:2" x14ac:dyDescent="0.2">
      <c r="A22" s="1" t="s">
        <v>32</v>
      </c>
      <c r="B22" t="s">
        <v>1</v>
      </c>
    </row>
    <row r="23" spans="1:2" x14ac:dyDescent="0.2">
      <c r="A23" s="2" t="s">
        <v>9</v>
      </c>
      <c r="B23" s="3">
        <v>2849</v>
      </c>
    </row>
    <row r="24" spans="1:2" x14ac:dyDescent="0.2">
      <c r="A24" s="2" t="s">
        <v>10</v>
      </c>
      <c r="B24" s="3">
        <v>7469</v>
      </c>
    </row>
    <row r="25" spans="1:2" x14ac:dyDescent="0.2">
      <c r="A25" s="2" t="s">
        <v>0</v>
      </c>
      <c r="B25" s="3">
        <v>10318</v>
      </c>
    </row>
    <row r="27" spans="1:2" x14ac:dyDescent="0.2">
      <c r="A27" s="1" t="s">
        <v>33</v>
      </c>
      <c r="B27" t="s">
        <v>1</v>
      </c>
    </row>
    <row r="28" spans="1:2" x14ac:dyDescent="0.2">
      <c r="A28" s="2" t="s">
        <v>3</v>
      </c>
      <c r="B28" s="3">
        <v>5943</v>
      </c>
    </row>
    <row r="29" spans="1:2" x14ac:dyDescent="0.2">
      <c r="A29" s="2" t="s">
        <v>11</v>
      </c>
      <c r="B29" s="3">
        <v>4375</v>
      </c>
    </row>
    <row r="30" spans="1:2" x14ac:dyDescent="0.2">
      <c r="A30" s="2" t="s">
        <v>0</v>
      </c>
      <c r="B30" s="3">
        <v>10318</v>
      </c>
    </row>
    <row r="32" spans="1:2" x14ac:dyDescent="0.2">
      <c r="A32" s="1" t="s">
        <v>34</v>
      </c>
      <c r="B32" t="s">
        <v>1</v>
      </c>
    </row>
    <row r="33" spans="1:2" x14ac:dyDescent="0.2">
      <c r="A33" s="2" t="s">
        <v>9</v>
      </c>
      <c r="B33" s="3">
        <v>6355</v>
      </c>
    </row>
    <row r="34" spans="1:2" x14ac:dyDescent="0.2">
      <c r="A34" s="2" t="s">
        <v>10</v>
      </c>
      <c r="B34" s="3">
        <v>1497</v>
      </c>
    </row>
    <row r="35" spans="1:2" x14ac:dyDescent="0.2">
      <c r="A35" s="2" t="s">
        <v>12</v>
      </c>
      <c r="B35" s="3">
        <v>1054</v>
      </c>
    </row>
    <row r="36" spans="1:2" x14ac:dyDescent="0.2">
      <c r="A36" s="2" t="s">
        <v>13</v>
      </c>
      <c r="B36" s="3">
        <v>688</v>
      </c>
    </row>
    <row r="37" spans="1:2" x14ac:dyDescent="0.2">
      <c r="A37" s="2" t="s">
        <v>14</v>
      </c>
      <c r="B37" s="3">
        <v>511</v>
      </c>
    </row>
    <row r="38" spans="1:2" x14ac:dyDescent="0.2">
      <c r="A38" s="2" t="s">
        <v>15</v>
      </c>
      <c r="B38" s="3">
        <v>213</v>
      </c>
    </row>
    <row r="39" spans="1:2" x14ac:dyDescent="0.2">
      <c r="A39" s="2" t="s">
        <v>0</v>
      </c>
      <c r="B39" s="3">
        <v>10318</v>
      </c>
    </row>
    <row r="41" spans="1:2" x14ac:dyDescent="0.2">
      <c r="A41" s="1" t="s">
        <v>35</v>
      </c>
      <c r="B41" t="s">
        <v>1</v>
      </c>
    </row>
    <row r="42" spans="1:2" x14ac:dyDescent="0.2">
      <c r="A42" s="2" t="s">
        <v>9</v>
      </c>
      <c r="B42" s="3">
        <v>2172</v>
      </c>
    </row>
    <row r="43" spans="1:2" x14ac:dyDescent="0.2">
      <c r="A43" s="2" t="s">
        <v>10</v>
      </c>
      <c r="B43" s="3">
        <v>2916</v>
      </c>
    </row>
    <row r="44" spans="1:2" x14ac:dyDescent="0.2">
      <c r="A44" s="2" t="s">
        <v>12</v>
      </c>
      <c r="B44" s="3">
        <v>3949</v>
      </c>
    </row>
    <row r="45" spans="1:2" x14ac:dyDescent="0.2">
      <c r="A45" s="2" t="s">
        <v>13</v>
      </c>
      <c r="B45" s="3">
        <v>705</v>
      </c>
    </row>
    <row r="46" spans="1:2" x14ac:dyDescent="0.2">
      <c r="A46" s="2" t="s">
        <v>14</v>
      </c>
      <c r="B46" s="3">
        <v>576</v>
      </c>
    </row>
    <row r="47" spans="1:2" x14ac:dyDescent="0.2">
      <c r="A47" s="2" t="s">
        <v>0</v>
      </c>
      <c r="B47" s="3">
        <v>10318</v>
      </c>
    </row>
    <row r="49" spans="1:2" x14ac:dyDescent="0.2">
      <c r="A49" s="1" t="s">
        <v>36</v>
      </c>
      <c r="B49" t="s">
        <v>1</v>
      </c>
    </row>
    <row r="50" spans="1:2" x14ac:dyDescent="0.2">
      <c r="A50" s="2" t="s">
        <v>16</v>
      </c>
      <c r="B50" s="3">
        <v>1232</v>
      </c>
    </row>
    <row r="51" spans="1:2" x14ac:dyDescent="0.2">
      <c r="A51" s="2" t="s">
        <v>17</v>
      </c>
      <c r="B51" s="3">
        <v>1853</v>
      </c>
    </row>
    <row r="52" spans="1:2" x14ac:dyDescent="0.2">
      <c r="A52" s="2" t="s">
        <v>18</v>
      </c>
      <c r="B52" s="3">
        <v>1320</v>
      </c>
    </row>
    <row r="53" spans="1:2" x14ac:dyDescent="0.2">
      <c r="A53" s="2" t="s">
        <v>19</v>
      </c>
      <c r="B53" s="3">
        <v>2922</v>
      </c>
    </row>
    <row r="54" spans="1:2" x14ac:dyDescent="0.2">
      <c r="A54" s="2" t="s">
        <v>20</v>
      </c>
      <c r="B54" s="3">
        <v>2991</v>
      </c>
    </row>
    <row r="55" spans="1:2" x14ac:dyDescent="0.2">
      <c r="A55" s="2" t="s">
        <v>0</v>
      </c>
      <c r="B55" s="3">
        <v>10318</v>
      </c>
    </row>
    <row r="57" spans="1:2" x14ac:dyDescent="0.2">
      <c r="A57" s="1" t="s">
        <v>37</v>
      </c>
      <c r="B57" t="s">
        <v>1</v>
      </c>
    </row>
    <row r="58" spans="1:2" x14ac:dyDescent="0.2">
      <c r="A58" s="2" t="s">
        <v>9</v>
      </c>
      <c r="B58" s="3">
        <v>2608</v>
      </c>
    </row>
    <row r="59" spans="1:2" x14ac:dyDescent="0.2">
      <c r="A59" s="2" t="s">
        <v>10</v>
      </c>
      <c r="B59" s="3">
        <v>2155</v>
      </c>
    </row>
    <row r="60" spans="1:2" x14ac:dyDescent="0.2">
      <c r="A60" s="2" t="s">
        <v>12</v>
      </c>
      <c r="B60" s="3">
        <v>1988</v>
      </c>
    </row>
    <row r="61" spans="1:2" x14ac:dyDescent="0.2">
      <c r="A61" s="2" t="s">
        <v>13</v>
      </c>
      <c r="B61" s="3">
        <v>1175</v>
      </c>
    </row>
    <row r="62" spans="1:2" x14ac:dyDescent="0.2">
      <c r="A62" s="2" t="s">
        <v>14</v>
      </c>
      <c r="B62" s="3">
        <v>1463</v>
      </c>
    </row>
    <row r="63" spans="1:2" x14ac:dyDescent="0.2">
      <c r="A63" s="2" t="s">
        <v>15</v>
      </c>
      <c r="B63" s="3">
        <v>929</v>
      </c>
    </row>
    <row r="64" spans="1:2" x14ac:dyDescent="0.2">
      <c r="A64" s="2" t="s">
        <v>0</v>
      </c>
      <c r="B64" s="3">
        <v>10318</v>
      </c>
    </row>
    <row r="66" spans="1:2" x14ac:dyDescent="0.2">
      <c r="A66" s="1" t="s">
        <v>38</v>
      </c>
      <c r="B66" t="s">
        <v>1</v>
      </c>
    </row>
    <row r="67" spans="1:2" x14ac:dyDescent="0.2">
      <c r="A67" s="2" t="s">
        <v>21</v>
      </c>
      <c r="B67" s="3">
        <v>1438</v>
      </c>
    </row>
    <row r="68" spans="1:2" x14ac:dyDescent="0.2">
      <c r="A68" s="2" t="s">
        <v>22</v>
      </c>
      <c r="B68" s="3">
        <v>3117</v>
      </c>
    </row>
    <row r="69" spans="1:2" x14ac:dyDescent="0.2">
      <c r="A69" s="2" t="s">
        <v>23</v>
      </c>
      <c r="B69" s="3">
        <v>3642</v>
      </c>
    </row>
    <row r="70" spans="1:2" x14ac:dyDescent="0.2">
      <c r="A70" s="2" t="s">
        <v>24</v>
      </c>
      <c r="B70" s="3">
        <v>1400</v>
      </c>
    </row>
    <row r="71" spans="1:2" x14ac:dyDescent="0.2">
      <c r="A71" s="2" t="s">
        <v>25</v>
      </c>
      <c r="B71" s="3">
        <v>721</v>
      </c>
    </row>
    <row r="72" spans="1:2" x14ac:dyDescent="0.2">
      <c r="A72" s="2" t="s">
        <v>0</v>
      </c>
      <c r="B72" s="3">
        <v>10318</v>
      </c>
    </row>
  </sheetData>
  <pageMargins left="0.7" right="0.7" top="0.75" bottom="0.75" header="0.3" footer="0.3"/>
  <pageSetup orientation="portrait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Tefy</dc:creator>
  <cp:lastModifiedBy>Boris</cp:lastModifiedBy>
  <dcterms:created xsi:type="dcterms:W3CDTF">2022-12-18T20:50:58Z</dcterms:created>
  <dcterms:modified xsi:type="dcterms:W3CDTF">2022-12-19T13:26:19Z</dcterms:modified>
</cp:coreProperties>
</file>