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2913fe88fe655da1/Documents/S9/Projet EN Supergrid/BDD/2. Base De Données/Hypothèses de prix Utilisateurs/"/>
    </mc:Choice>
  </mc:AlternateContent>
  <xr:revisionPtr revIDLastSave="3" documentId="13_ncr:1_{1CB3BAC3-4B9A-4F40-BD83-205471B8E3B1}" xr6:coauthVersionLast="47" xr6:coauthVersionMax="47" xr10:uidLastSave="{0A17930B-5EEA-4470-948C-60F79107FDDF}"/>
  <bookViews>
    <workbookView xWindow="1464" yWindow="1464" windowWidth="17280" windowHeight="8880" activeTab="1" xr2:uid="{00000000-000D-0000-FFFF-FFFF00000000}"/>
  </bookViews>
  <sheets>
    <sheet name="2015-2015" sheetId="10" r:id="rId1"/>
    <sheet name="2016-2018" sheetId="1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0" l="1"/>
  <c r="C14" i="10" s="1"/>
  <c r="K39" i="11"/>
  <c r="K38" i="11" s="1"/>
  <c r="J39" i="11"/>
  <c r="I39" i="11"/>
  <c r="I38" i="11" s="1"/>
  <c r="H39" i="11"/>
  <c r="H38" i="11" s="1"/>
  <c r="G39" i="11"/>
  <c r="G38" i="11" s="1"/>
  <c r="F39" i="11"/>
  <c r="F38" i="11" s="1"/>
  <c r="E39" i="11"/>
  <c r="E38" i="11" s="1"/>
  <c r="D39" i="11"/>
  <c r="D38" i="11" s="1"/>
  <c r="C39" i="11"/>
  <c r="C38" i="11" s="1"/>
  <c r="B39" i="11"/>
  <c r="J38" i="11"/>
  <c r="B38" i="11"/>
  <c r="K37" i="11"/>
  <c r="K36" i="11" s="1"/>
  <c r="J37" i="11"/>
  <c r="J36" i="11" s="1"/>
  <c r="I37" i="11"/>
  <c r="I36" i="11" s="1"/>
  <c r="H37" i="11"/>
  <c r="H36" i="11" s="1"/>
  <c r="G37" i="11"/>
  <c r="G36" i="11" s="1"/>
  <c r="F37" i="11"/>
  <c r="F36" i="11" s="1"/>
  <c r="E37" i="11"/>
  <c r="E36" i="11" s="1"/>
  <c r="D37" i="11"/>
  <c r="D36" i="11" s="1"/>
  <c r="C37" i="11"/>
  <c r="C36" i="11" s="1"/>
  <c r="B37" i="11"/>
  <c r="B36" i="11" s="1"/>
  <c r="K35" i="11"/>
  <c r="K34" i="11" s="1"/>
  <c r="J35" i="11"/>
  <c r="J34" i="11" s="1"/>
  <c r="I35" i="11"/>
  <c r="I34" i="11" s="1"/>
  <c r="H35" i="11"/>
  <c r="H34" i="11" s="1"/>
  <c r="G35" i="11"/>
  <c r="G34" i="11" s="1"/>
  <c r="F35" i="11"/>
  <c r="F34" i="11" s="1"/>
  <c r="E35" i="11"/>
  <c r="E34" i="11" s="1"/>
  <c r="D35" i="11"/>
  <c r="D34" i="11" s="1"/>
  <c r="C35" i="11"/>
  <c r="C34" i="11" s="1"/>
  <c r="B35" i="11"/>
  <c r="B34" i="11" s="1"/>
  <c r="K33" i="11"/>
  <c r="K32" i="11" s="1"/>
  <c r="J33" i="11"/>
  <c r="J32" i="11" s="1"/>
  <c r="I33" i="11"/>
  <c r="I32" i="11" s="1"/>
  <c r="H33" i="11"/>
  <c r="H32" i="11" s="1"/>
  <c r="G33" i="11"/>
  <c r="G32" i="11" s="1"/>
  <c r="F33" i="11"/>
  <c r="F32" i="11" s="1"/>
  <c r="E33" i="11"/>
  <c r="E32" i="11" s="1"/>
  <c r="D33" i="11"/>
  <c r="D32" i="11" s="1"/>
  <c r="C33" i="11"/>
  <c r="C32" i="11" s="1"/>
  <c r="B33" i="11"/>
  <c r="B32" i="11" s="1"/>
  <c r="K31" i="11"/>
  <c r="K30" i="11" s="1"/>
  <c r="J31" i="11"/>
  <c r="J30" i="11" s="1"/>
  <c r="I31" i="11"/>
  <c r="I30" i="11" s="1"/>
  <c r="H31" i="11"/>
  <c r="H30" i="11" s="1"/>
  <c r="G31" i="11"/>
  <c r="G30" i="11" s="1"/>
  <c r="F31" i="11"/>
  <c r="F30" i="11" s="1"/>
  <c r="E31" i="11"/>
  <c r="E30" i="11" s="1"/>
  <c r="D31" i="11"/>
  <c r="D30" i="11" s="1"/>
  <c r="C31" i="11"/>
  <c r="C30" i="11" s="1"/>
  <c r="B31" i="11"/>
  <c r="B30" i="11" s="1"/>
  <c r="K29" i="11"/>
  <c r="K28" i="11" s="1"/>
  <c r="J29" i="11"/>
  <c r="J28" i="11" s="1"/>
  <c r="I29" i="11"/>
  <c r="I28" i="11" s="1"/>
  <c r="H29" i="11"/>
  <c r="H28" i="11" s="1"/>
  <c r="G29" i="11"/>
  <c r="G28" i="11" s="1"/>
  <c r="F29" i="11"/>
  <c r="F28" i="11" s="1"/>
  <c r="E29" i="11"/>
  <c r="E28" i="11" s="1"/>
  <c r="D29" i="11"/>
  <c r="D28" i="11" s="1"/>
  <c r="C29" i="11"/>
  <c r="C28" i="11" s="1"/>
  <c r="B29" i="11"/>
  <c r="B28" i="11" s="1"/>
  <c r="K27" i="11"/>
  <c r="K26" i="11" s="1"/>
  <c r="J27" i="11"/>
  <c r="J26" i="11" s="1"/>
  <c r="I27" i="11"/>
  <c r="I26" i="11" s="1"/>
  <c r="H27" i="11"/>
  <c r="H26" i="11" s="1"/>
  <c r="G27" i="11"/>
  <c r="G26" i="11" s="1"/>
  <c r="F27" i="11"/>
  <c r="F26" i="11" s="1"/>
  <c r="E27" i="11"/>
  <c r="E26" i="11" s="1"/>
  <c r="D27" i="11"/>
  <c r="D26" i="11" s="1"/>
  <c r="C27" i="11"/>
  <c r="C26" i="11" s="1"/>
  <c r="B27" i="11"/>
  <c r="B26" i="11" s="1"/>
  <c r="K25" i="11"/>
  <c r="K24" i="11" s="1"/>
  <c r="J25" i="11"/>
  <c r="J24" i="11" s="1"/>
  <c r="I25" i="11"/>
  <c r="I24" i="11" s="1"/>
  <c r="H25" i="11"/>
  <c r="H24" i="11" s="1"/>
  <c r="G25" i="11"/>
  <c r="G24" i="11" s="1"/>
  <c r="F25" i="11"/>
  <c r="F24" i="11" s="1"/>
  <c r="E25" i="11"/>
  <c r="E24" i="11" s="1"/>
  <c r="D25" i="11"/>
  <c r="D24" i="11" s="1"/>
  <c r="C25" i="11"/>
  <c r="C24" i="11" s="1"/>
  <c r="B25" i="11"/>
  <c r="B24" i="11" s="1"/>
  <c r="K23" i="11"/>
  <c r="K22" i="11" s="1"/>
  <c r="J23" i="11"/>
  <c r="J22" i="11" s="1"/>
  <c r="I23" i="11"/>
  <c r="I22" i="11" s="1"/>
  <c r="H23" i="11"/>
  <c r="H22" i="11" s="1"/>
  <c r="G23" i="11"/>
  <c r="G22" i="11" s="1"/>
  <c r="F23" i="11"/>
  <c r="F22" i="11" s="1"/>
  <c r="E23" i="11"/>
  <c r="E22" i="11" s="1"/>
  <c r="D23" i="11"/>
  <c r="D22" i="11" s="1"/>
  <c r="C23" i="11"/>
  <c r="C22" i="11" s="1"/>
  <c r="B23" i="11"/>
  <c r="B22" i="11" s="1"/>
  <c r="K21" i="11"/>
  <c r="K20" i="11" s="1"/>
  <c r="J21" i="11"/>
  <c r="J20" i="11" s="1"/>
  <c r="I21" i="11"/>
  <c r="I20" i="11" s="1"/>
  <c r="H21" i="11"/>
  <c r="H20" i="11" s="1"/>
  <c r="G21" i="11"/>
  <c r="G20" i="11" s="1"/>
  <c r="F21" i="11"/>
  <c r="E21" i="11"/>
  <c r="E20" i="11" s="1"/>
  <c r="D21" i="11"/>
  <c r="D20" i="11" s="1"/>
  <c r="C21" i="11"/>
  <c r="C20" i="11" s="1"/>
  <c r="B21" i="11"/>
  <c r="B20" i="11" s="1"/>
  <c r="F20" i="11"/>
  <c r="K17" i="11"/>
  <c r="K16" i="11" s="1"/>
  <c r="K18" i="11" s="1"/>
  <c r="K19" i="11" s="1"/>
  <c r="J17" i="11"/>
  <c r="J16" i="11" s="1"/>
  <c r="J18" i="11" s="1"/>
  <c r="J19" i="11" s="1"/>
  <c r="I17" i="11"/>
  <c r="I16" i="11" s="1"/>
  <c r="I18" i="11" s="1"/>
  <c r="I19" i="11" s="1"/>
  <c r="H17" i="11"/>
  <c r="H16" i="11" s="1"/>
  <c r="H18" i="11" s="1"/>
  <c r="H19" i="11" s="1"/>
  <c r="G17" i="11"/>
  <c r="G16" i="11" s="1"/>
  <c r="G18" i="11" s="1"/>
  <c r="G19" i="11" s="1"/>
  <c r="F17" i="11"/>
  <c r="F16" i="11" s="1"/>
  <c r="F18" i="11" s="1"/>
  <c r="F19" i="11" s="1"/>
  <c r="E17" i="11"/>
  <c r="E16" i="11" s="1"/>
  <c r="E18" i="11" s="1"/>
  <c r="E19" i="11" s="1"/>
  <c r="D17" i="11"/>
  <c r="D16" i="11" s="1"/>
  <c r="D18" i="11" s="1"/>
  <c r="D19" i="11" s="1"/>
  <c r="C17" i="11"/>
  <c r="C16" i="11" s="1"/>
  <c r="C18" i="11" s="1"/>
  <c r="C19" i="11" s="1"/>
  <c r="B17" i="11"/>
  <c r="B16" i="11" s="1"/>
  <c r="B18" i="11" s="1"/>
  <c r="B19" i="11" s="1"/>
  <c r="K15" i="11"/>
  <c r="K14" i="11" s="1"/>
  <c r="J15" i="11"/>
  <c r="J14" i="11" s="1"/>
  <c r="I15" i="11"/>
  <c r="I14" i="11" s="1"/>
  <c r="H15" i="11"/>
  <c r="H14" i="11" s="1"/>
  <c r="G15" i="11"/>
  <c r="G14" i="11" s="1"/>
  <c r="F15" i="11"/>
  <c r="F14" i="11" s="1"/>
  <c r="E15" i="11"/>
  <c r="E14" i="11" s="1"/>
  <c r="D15" i="11"/>
  <c r="D14" i="11" s="1"/>
  <c r="C15" i="11"/>
  <c r="C14" i="11" s="1"/>
  <c r="B15" i="11"/>
  <c r="B14" i="11" s="1"/>
  <c r="K13" i="11"/>
  <c r="K12" i="11" s="1"/>
  <c r="J13" i="11"/>
  <c r="J12" i="11" s="1"/>
  <c r="I13" i="11"/>
  <c r="I12" i="11" s="1"/>
  <c r="H13" i="11"/>
  <c r="H12" i="11" s="1"/>
  <c r="G13" i="11"/>
  <c r="G12" i="11" s="1"/>
  <c r="F13" i="11"/>
  <c r="F12" i="11" s="1"/>
  <c r="E13" i="11"/>
  <c r="E12" i="11" s="1"/>
  <c r="D13" i="11"/>
  <c r="D12" i="11" s="1"/>
  <c r="C13" i="11"/>
  <c r="C12" i="11" s="1"/>
  <c r="B13" i="11"/>
  <c r="B12" i="11" s="1"/>
  <c r="K11" i="11"/>
  <c r="K10" i="11" s="1"/>
  <c r="J11" i="11"/>
  <c r="J10" i="11" s="1"/>
  <c r="I11" i="11"/>
  <c r="I10" i="11" s="1"/>
  <c r="H11" i="11"/>
  <c r="H10" i="11" s="1"/>
  <c r="G11" i="11"/>
  <c r="G10" i="11" s="1"/>
  <c r="F11" i="11"/>
  <c r="F10" i="11" s="1"/>
  <c r="E11" i="11"/>
  <c r="E10" i="11" s="1"/>
  <c r="D11" i="11"/>
  <c r="D10" i="11" s="1"/>
  <c r="C11" i="11"/>
  <c r="C10" i="11" s="1"/>
  <c r="B11" i="11"/>
  <c r="B10" i="11" s="1"/>
  <c r="K9" i="11"/>
  <c r="K8" i="11" s="1"/>
  <c r="J9" i="11"/>
  <c r="J8" i="11" s="1"/>
  <c r="I9" i="11"/>
  <c r="I8" i="11" s="1"/>
  <c r="H9" i="11"/>
  <c r="H8" i="11" s="1"/>
  <c r="G9" i="11"/>
  <c r="G8" i="11" s="1"/>
  <c r="F9" i="11"/>
  <c r="F8" i="11" s="1"/>
  <c r="E9" i="11"/>
  <c r="E8" i="11" s="1"/>
  <c r="D9" i="11"/>
  <c r="D8" i="11" s="1"/>
  <c r="C9" i="11"/>
  <c r="C8" i="11" s="1"/>
  <c r="B9" i="11"/>
  <c r="B8" i="11" s="1"/>
  <c r="K7" i="11"/>
  <c r="K6" i="11" s="1"/>
  <c r="J7" i="11"/>
  <c r="J6" i="11" s="1"/>
  <c r="I7" i="11"/>
  <c r="I6" i="11" s="1"/>
  <c r="H7" i="11"/>
  <c r="H6" i="11" s="1"/>
  <c r="G7" i="11"/>
  <c r="G6" i="11" s="1"/>
  <c r="F7" i="11"/>
  <c r="F6" i="11" s="1"/>
  <c r="E7" i="11"/>
  <c r="E6" i="11" s="1"/>
  <c r="D7" i="11"/>
  <c r="D6" i="11" s="1"/>
  <c r="C7" i="11"/>
  <c r="C6" i="11" s="1"/>
  <c r="B7" i="11"/>
  <c r="B6" i="11" s="1"/>
  <c r="K5" i="11"/>
  <c r="K4" i="11" s="1"/>
  <c r="J5" i="11"/>
  <c r="J4" i="11" s="1"/>
  <c r="I5" i="11"/>
  <c r="I4" i="11" s="1"/>
  <c r="H5" i="11"/>
  <c r="H4" i="11" s="1"/>
  <c r="G5" i="11"/>
  <c r="G4" i="11" s="1"/>
  <c r="F5" i="11"/>
  <c r="F4" i="11" s="1"/>
  <c r="E5" i="11"/>
  <c r="E4" i="11" s="1"/>
  <c r="D5" i="11"/>
  <c r="D4" i="11" s="1"/>
  <c r="C5" i="11"/>
  <c r="C4" i="11" s="1"/>
  <c r="B5" i="11"/>
  <c r="B4" i="11" s="1"/>
  <c r="K3" i="11"/>
  <c r="K2" i="11" s="1"/>
  <c r="J3" i="11"/>
  <c r="J2" i="11" s="1"/>
  <c r="I3" i="11"/>
  <c r="I2" i="11" s="1"/>
  <c r="H3" i="11"/>
  <c r="H2" i="11" s="1"/>
  <c r="G3" i="11"/>
  <c r="G2" i="11" s="1"/>
  <c r="F3" i="11"/>
  <c r="F2" i="11" s="1"/>
  <c r="E3" i="11"/>
  <c r="E2" i="11" s="1"/>
  <c r="D3" i="11"/>
  <c r="D2" i="11" s="1"/>
  <c r="C3" i="11"/>
  <c r="C2" i="11" s="1"/>
  <c r="B3" i="11"/>
  <c r="B2" i="11" s="1"/>
  <c r="K39" i="10"/>
  <c r="K38" i="10" s="1"/>
  <c r="K37" i="10"/>
  <c r="K36" i="10" s="1"/>
  <c r="K35" i="10"/>
  <c r="K34" i="10" s="1"/>
  <c r="K33" i="10"/>
  <c r="K32" i="10" s="1"/>
  <c r="K31" i="10"/>
  <c r="K30" i="10" s="1"/>
  <c r="K29" i="10"/>
  <c r="K28" i="10" s="1"/>
  <c r="K27" i="10"/>
  <c r="K26" i="10" s="1"/>
  <c r="K25" i="10"/>
  <c r="K24" i="10" s="1"/>
  <c r="K23" i="10"/>
  <c r="K22" i="10" s="1"/>
  <c r="K21" i="10"/>
  <c r="K20" i="10" s="1"/>
  <c r="K17" i="10"/>
  <c r="K16" i="10" s="1"/>
  <c r="K18" i="10" s="1"/>
  <c r="K19" i="10" s="1"/>
  <c r="K15" i="10"/>
  <c r="K14" i="10" s="1"/>
  <c r="K13" i="10"/>
  <c r="K12" i="10" s="1"/>
  <c r="K11" i="10"/>
  <c r="K10" i="10" s="1"/>
  <c r="K9" i="10"/>
  <c r="K8" i="10" s="1"/>
  <c r="K7" i="10"/>
  <c r="K6" i="10" s="1"/>
  <c r="K5" i="10"/>
  <c r="K4" i="10" s="1"/>
  <c r="K3" i="10"/>
  <c r="K2" i="10" s="1"/>
  <c r="B3" i="10"/>
  <c r="B2" i="10" s="1"/>
  <c r="C3" i="10"/>
  <c r="C2" i="10" s="1"/>
  <c r="D3" i="10"/>
  <c r="D2" i="10" s="1"/>
  <c r="E3" i="10"/>
  <c r="E2" i="10" s="1"/>
  <c r="F3" i="10"/>
  <c r="F2" i="10" s="1"/>
  <c r="G3" i="10"/>
  <c r="G2" i="10" s="1"/>
  <c r="H3" i="10"/>
  <c r="H2" i="10" s="1"/>
  <c r="I3" i="10"/>
  <c r="I2" i="10" s="1"/>
  <c r="J3" i="10"/>
  <c r="J2" i="10" s="1"/>
  <c r="B5" i="10"/>
  <c r="B4" i="10" s="1"/>
  <c r="C5" i="10"/>
  <c r="C4" i="10" s="1"/>
  <c r="D5" i="10"/>
  <c r="D4" i="10" s="1"/>
  <c r="E5" i="10"/>
  <c r="E4" i="10" s="1"/>
  <c r="F5" i="10"/>
  <c r="F4" i="10" s="1"/>
  <c r="G5" i="10"/>
  <c r="G4" i="10" s="1"/>
  <c r="H5" i="10"/>
  <c r="H4" i="10" s="1"/>
  <c r="I5" i="10"/>
  <c r="I4" i="10" s="1"/>
  <c r="J5" i="10"/>
  <c r="J4" i="10" s="1"/>
  <c r="B7" i="10"/>
  <c r="B6" i="10" s="1"/>
  <c r="C7" i="10"/>
  <c r="C6" i="10" s="1"/>
  <c r="D7" i="10"/>
  <c r="D6" i="10" s="1"/>
  <c r="E7" i="10"/>
  <c r="E6" i="10" s="1"/>
  <c r="F7" i="10"/>
  <c r="F6" i="10" s="1"/>
  <c r="G7" i="10"/>
  <c r="G6" i="10" s="1"/>
  <c r="H7" i="10"/>
  <c r="H6" i="10" s="1"/>
  <c r="I7" i="10"/>
  <c r="I6" i="10" s="1"/>
  <c r="J7" i="10"/>
  <c r="J6" i="10" s="1"/>
  <c r="B9" i="10"/>
  <c r="B8" i="10" s="1"/>
  <c r="C9" i="10"/>
  <c r="C8" i="10" s="1"/>
  <c r="D9" i="10"/>
  <c r="D8" i="10" s="1"/>
  <c r="E9" i="10"/>
  <c r="E8" i="10" s="1"/>
  <c r="F9" i="10"/>
  <c r="F8" i="10" s="1"/>
  <c r="G9" i="10"/>
  <c r="G8" i="10" s="1"/>
  <c r="H9" i="10"/>
  <c r="H8" i="10" s="1"/>
  <c r="I9" i="10"/>
  <c r="I8" i="10" s="1"/>
  <c r="J9" i="10"/>
  <c r="J8" i="10" s="1"/>
  <c r="B11" i="10"/>
  <c r="B10" i="10" s="1"/>
  <c r="C11" i="10"/>
  <c r="C10" i="10" s="1"/>
  <c r="D11" i="10"/>
  <c r="D10" i="10" s="1"/>
  <c r="E11" i="10"/>
  <c r="E10" i="10" s="1"/>
  <c r="F11" i="10"/>
  <c r="F10" i="10" s="1"/>
  <c r="G11" i="10"/>
  <c r="G10" i="10" s="1"/>
  <c r="H11" i="10"/>
  <c r="H10" i="10" s="1"/>
  <c r="I11" i="10"/>
  <c r="I10" i="10" s="1"/>
  <c r="J11" i="10"/>
  <c r="J10" i="10" s="1"/>
  <c r="B13" i="10"/>
  <c r="B12" i="10" s="1"/>
  <c r="C13" i="10"/>
  <c r="C12" i="10" s="1"/>
  <c r="D13" i="10"/>
  <c r="D12" i="10" s="1"/>
  <c r="E13" i="10"/>
  <c r="E12" i="10" s="1"/>
  <c r="F13" i="10"/>
  <c r="F12" i="10" s="1"/>
  <c r="G13" i="10"/>
  <c r="G12" i="10" s="1"/>
  <c r="H13" i="10"/>
  <c r="H12" i="10" s="1"/>
  <c r="I13" i="10"/>
  <c r="I12" i="10" s="1"/>
  <c r="J13" i="10"/>
  <c r="J12" i="10" s="1"/>
  <c r="B15" i="10"/>
  <c r="B14" i="10" s="1"/>
  <c r="D15" i="10"/>
  <c r="D14" i="10" s="1"/>
  <c r="E15" i="10"/>
  <c r="E14" i="10" s="1"/>
  <c r="F15" i="10"/>
  <c r="F14" i="10" s="1"/>
  <c r="G15" i="10"/>
  <c r="G14" i="10" s="1"/>
  <c r="H15" i="10"/>
  <c r="H14" i="10" s="1"/>
  <c r="I15" i="10"/>
  <c r="I14" i="10" s="1"/>
  <c r="J15" i="10"/>
  <c r="J14" i="10" s="1"/>
  <c r="B17" i="10"/>
  <c r="B16" i="10" s="1"/>
  <c r="B18" i="10" s="1"/>
  <c r="B19" i="10" s="1"/>
  <c r="C17" i="10"/>
  <c r="C16" i="10" s="1"/>
  <c r="C18" i="10" s="1"/>
  <c r="C19" i="10" s="1"/>
  <c r="D17" i="10"/>
  <c r="D16" i="10" s="1"/>
  <c r="D18" i="10" s="1"/>
  <c r="D19" i="10" s="1"/>
  <c r="E17" i="10"/>
  <c r="E16" i="10" s="1"/>
  <c r="E18" i="10" s="1"/>
  <c r="E19" i="10" s="1"/>
  <c r="F17" i="10"/>
  <c r="F16" i="10" s="1"/>
  <c r="F18" i="10" s="1"/>
  <c r="F19" i="10" s="1"/>
  <c r="G17" i="10"/>
  <c r="G16" i="10" s="1"/>
  <c r="G18" i="10" s="1"/>
  <c r="G19" i="10" s="1"/>
  <c r="H17" i="10"/>
  <c r="H16" i="10" s="1"/>
  <c r="H18" i="10" s="1"/>
  <c r="H19" i="10" s="1"/>
  <c r="I17" i="10"/>
  <c r="I16" i="10" s="1"/>
  <c r="J17" i="10"/>
  <c r="J16" i="10" s="1"/>
  <c r="I33" i="10"/>
  <c r="I32" i="10" s="1"/>
  <c r="I31" i="10" s="1"/>
  <c r="I30" i="10" s="1"/>
  <c r="I29" i="10" s="1"/>
  <c r="I28" i="10" s="1"/>
  <c r="I27" i="10" s="1"/>
  <c r="I26" i="10" s="1"/>
  <c r="I25" i="10" s="1"/>
  <c r="I24" i="10" s="1"/>
  <c r="I23" i="10" s="1"/>
  <c r="I22" i="10" s="1"/>
  <c r="I21" i="10" s="1"/>
  <c r="I20" i="10" s="1"/>
  <c r="B35" i="10"/>
  <c r="B34" i="10" s="1"/>
  <c r="B33" i="10" s="1"/>
  <c r="B32" i="10" s="1"/>
  <c r="B31" i="10" s="1"/>
  <c r="B30" i="10" s="1"/>
  <c r="B29" i="10" s="1"/>
  <c r="B28" i="10" s="1"/>
  <c r="B27" i="10" s="1"/>
  <c r="B26" i="10" s="1"/>
  <c r="B25" i="10" s="1"/>
  <c r="B24" i="10" s="1"/>
  <c r="B23" i="10" s="1"/>
  <c r="B22" i="10" s="1"/>
  <c r="B21" i="10" s="1"/>
  <c r="B20" i="10" s="1"/>
  <c r="F35" i="10"/>
  <c r="F34" i="10" s="1"/>
  <c r="F33" i="10" s="1"/>
  <c r="F32" i="10" s="1"/>
  <c r="F31" i="10" s="1"/>
  <c r="F30" i="10" s="1"/>
  <c r="F29" i="10" s="1"/>
  <c r="F28" i="10" s="1"/>
  <c r="F27" i="10" s="1"/>
  <c r="F26" i="10" s="1"/>
  <c r="F25" i="10" s="1"/>
  <c r="F24" i="10" s="1"/>
  <c r="F23" i="10" s="1"/>
  <c r="F22" i="10" s="1"/>
  <c r="F21" i="10" s="1"/>
  <c r="F20" i="10" s="1"/>
  <c r="I35" i="10"/>
  <c r="I34" i="10" s="1"/>
  <c r="J35" i="10"/>
  <c r="J34" i="10" s="1"/>
  <c r="J33" i="10" s="1"/>
  <c r="J32" i="10" s="1"/>
  <c r="J31" i="10" s="1"/>
  <c r="J30" i="10" s="1"/>
  <c r="J29" i="10" s="1"/>
  <c r="J28" i="10" s="1"/>
  <c r="J27" i="10" s="1"/>
  <c r="J26" i="10" s="1"/>
  <c r="J25" i="10" s="1"/>
  <c r="J24" i="10" s="1"/>
  <c r="J23" i="10" s="1"/>
  <c r="J22" i="10" s="1"/>
  <c r="J21" i="10" s="1"/>
  <c r="J20" i="10" s="1"/>
  <c r="B37" i="10"/>
  <c r="B36" i="10" s="1"/>
  <c r="C37" i="10"/>
  <c r="C36" i="10" s="1"/>
  <c r="C35" i="10" s="1"/>
  <c r="C34" i="10" s="1"/>
  <c r="C33" i="10" s="1"/>
  <c r="C32" i="10" s="1"/>
  <c r="C31" i="10" s="1"/>
  <c r="C30" i="10" s="1"/>
  <c r="C29" i="10" s="1"/>
  <c r="C28" i="10" s="1"/>
  <c r="C27" i="10" s="1"/>
  <c r="C26" i="10" s="1"/>
  <c r="C25" i="10" s="1"/>
  <c r="C24" i="10" s="1"/>
  <c r="C23" i="10" s="1"/>
  <c r="C22" i="10" s="1"/>
  <c r="C21" i="10" s="1"/>
  <c r="C20" i="10" s="1"/>
  <c r="F37" i="10"/>
  <c r="F36" i="10" s="1"/>
  <c r="G37" i="10"/>
  <c r="G36" i="10" s="1"/>
  <c r="G35" i="10" s="1"/>
  <c r="G34" i="10" s="1"/>
  <c r="G33" i="10" s="1"/>
  <c r="G32" i="10" s="1"/>
  <c r="G31" i="10" s="1"/>
  <c r="G30" i="10" s="1"/>
  <c r="G29" i="10" s="1"/>
  <c r="G28" i="10" s="1"/>
  <c r="G27" i="10" s="1"/>
  <c r="G26" i="10" s="1"/>
  <c r="G25" i="10" s="1"/>
  <c r="G24" i="10" s="1"/>
  <c r="G23" i="10" s="1"/>
  <c r="G22" i="10" s="1"/>
  <c r="G21" i="10" s="1"/>
  <c r="G20" i="10" s="1"/>
  <c r="I37" i="10"/>
  <c r="I36" i="10" s="1"/>
  <c r="J37" i="10"/>
  <c r="J36" i="10" s="1"/>
  <c r="B39" i="10"/>
  <c r="B38" i="10" s="1"/>
  <c r="C39" i="10"/>
  <c r="C38" i="10" s="1"/>
  <c r="D39" i="10"/>
  <c r="D38" i="10" s="1"/>
  <c r="D37" i="10" s="1"/>
  <c r="D36" i="10" s="1"/>
  <c r="D35" i="10" s="1"/>
  <c r="D34" i="10" s="1"/>
  <c r="D33" i="10" s="1"/>
  <c r="D32" i="10" s="1"/>
  <c r="D31" i="10" s="1"/>
  <c r="D30" i="10" s="1"/>
  <c r="D29" i="10" s="1"/>
  <c r="D28" i="10" s="1"/>
  <c r="D27" i="10" s="1"/>
  <c r="D26" i="10" s="1"/>
  <c r="D25" i="10" s="1"/>
  <c r="D24" i="10" s="1"/>
  <c r="D23" i="10" s="1"/>
  <c r="D22" i="10" s="1"/>
  <c r="D21" i="10" s="1"/>
  <c r="D20" i="10" s="1"/>
  <c r="E39" i="10"/>
  <c r="E38" i="10" s="1"/>
  <c r="E37" i="10" s="1"/>
  <c r="E36" i="10" s="1"/>
  <c r="E35" i="10" s="1"/>
  <c r="E34" i="10" s="1"/>
  <c r="E33" i="10" s="1"/>
  <c r="E32" i="10" s="1"/>
  <c r="E31" i="10" s="1"/>
  <c r="E30" i="10" s="1"/>
  <c r="E29" i="10" s="1"/>
  <c r="E28" i="10" s="1"/>
  <c r="E27" i="10" s="1"/>
  <c r="E26" i="10" s="1"/>
  <c r="E25" i="10" s="1"/>
  <c r="E24" i="10" s="1"/>
  <c r="E23" i="10" s="1"/>
  <c r="E22" i="10" s="1"/>
  <c r="E21" i="10" s="1"/>
  <c r="E20" i="10" s="1"/>
  <c r="F39" i="10"/>
  <c r="F38" i="10" s="1"/>
  <c r="G39" i="10"/>
  <c r="G38" i="10" s="1"/>
  <c r="H39" i="10"/>
  <c r="H38" i="10" s="1"/>
  <c r="H37" i="10" s="1"/>
  <c r="H36" i="10" s="1"/>
  <c r="H35" i="10" s="1"/>
  <c r="H34" i="10" s="1"/>
  <c r="H33" i="10" s="1"/>
  <c r="H32" i="10" s="1"/>
  <c r="H31" i="10" s="1"/>
  <c r="H30" i="10" s="1"/>
  <c r="H29" i="10" s="1"/>
  <c r="H28" i="10" s="1"/>
  <c r="H27" i="10" s="1"/>
  <c r="H26" i="10" s="1"/>
  <c r="H25" i="10" s="1"/>
  <c r="H24" i="10" s="1"/>
  <c r="H23" i="10" s="1"/>
  <c r="H22" i="10" s="1"/>
  <c r="H21" i="10" s="1"/>
  <c r="H20" i="10" s="1"/>
  <c r="I39" i="10"/>
  <c r="I38" i="10" s="1"/>
  <c r="J39" i="10"/>
  <c r="J38" i="10" s="1"/>
  <c r="J18" i="10" l="1"/>
  <c r="J19" i="10" s="1"/>
  <c r="I18" i="10"/>
  <c r="I19" i="10" s="1"/>
</calcChain>
</file>

<file path=xl/sharedStrings.xml><?xml version="1.0" encoding="utf-8"?>
<sst xmlns="http://schemas.openxmlformats.org/spreadsheetml/2006/main" count="98" uniqueCount="49">
  <si>
    <t>Production_mode</t>
  </si>
  <si>
    <t>biomass_p0</t>
  </si>
  <si>
    <t>biomass_p100</t>
  </si>
  <si>
    <t>fossil_brown_coal_lignite_p0</t>
  </si>
  <si>
    <t>fossil_brown_coal_lignite_p100</t>
  </si>
  <si>
    <t>fossil_coal_derived_gas_p0</t>
  </si>
  <si>
    <t>fossil_coal_derived_gas_p100</t>
  </si>
  <si>
    <t>fossil_gas_p0</t>
  </si>
  <si>
    <t>fossil_gas_p100</t>
  </si>
  <si>
    <t>fossil_hard_coal_p0</t>
  </si>
  <si>
    <t>fossil_hard_coal_p100</t>
  </si>
  <si>
    <t>fossil_oil_p0</t>
  </si>
  <si>
    <t>fossil_oil_p100</t>
  </si>
  <si>
    <t>geothermal_p0</t>
  </si>
  <si>
    <t>geothermal_p100</t>
  </si>
  <si>
    <t>hydro_pumped_storage_p0</t>
  </si>
  <si>
    <t>hydro_pumped_storage_p100</t>
  </si>
  <si>
    <t>hydro_pumped_storage_c0</t>
  </si>
  <si>
    <t>hydro_pumped_storage_c100</t>
  </si>
  <si>
    <t>hydro_run_of_river_and_poundage_p0</t>
  </si>
  <si>
    <t>hydro_run_of_river_and_poundage_p100</t>
  </si>
  <si>
    <t>hydro_water_reservoir_p0</t>
  </si>
  <si>
    <t>hydro_water_reservoir_p100</t>
  </si>
  <si>
    <t>nuclear_p0</t>
  </si>
  <si>
    <t>nuclear_p100</t>
  </si>
  <si>
    <t>other_p0</t>
  </si>
  <si>
    <t>other_p100</t>
  </si>
  <si>
    <t>other_renewable_p0</t>
  </si>
  <si>
    <t>other_renewable_p100</t>
  </si>
  <si>
    <t>solar_p0</t>
  </si>
  <si>
    <t>solar_p100</t>
  </si>
  <si>
    <t>waste_p0</t>
  </si>
  <si>
    <t>waste_p100</t>
  </si>
  <si>
    <t>wind_offshore_p0</t>
  </si>
  <si>
    <t>wind_offshore_p100</t>
  </si>
  <si>
    <t>wind_onshore_p0</t>
  </si>
  <si>
    <t>wind_onshore_p100</t>
  </si>
  <si>
    <t>fossil_peat_p0</t>
  </si>
  <si>
    <t>fossil_peat_p100</t>
  </si>
  <si>
    <t>BLK</t>
  </si>
  <si>
    <t>BNX</t>
  </si>
  <si>
    <t>BRI</t>
  </si>
  <si>
    <t>CEU</t>
  </si>
  <si>
    <t>EEU</t>
  </si>
  <si>
    <t>FRA</t>
  </si>
  <si>
    <t>GER</t>
  </si>
  <si>
    <t>IBR</t>
  </si>
  <si>
    <t>ITA</t>
  </si>
  <si>
    <t>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</si>
</sst>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theme="2" tint="-4.9989318521683403E-2"/>
        </patternFill>
      </fill>
    </dxf>
    <dxf>
      <fill>
        <patternFill>
          <bgColor theme="2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5852-A82D-4897-AD6A-D44D6929B03B}">
  <sheetPr>
    <outlinePr summaryBelow="0" summaryRight="0"/>
  </sheetPr>
  <dimension ref="A1:X39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1" sqref="L21"/>
    </sheetView>
  </sheetViews>
  <sheetFormatPr baseColWidth="10" defaultColWidth="12.6640625" defaultRowHeight="15.75" customHeight="1" x14ac:dyDescent="0.25"/>
  <cols>
    <col min="1" max="1" width="40.33203125" style="2" bestFit="1" customWidth="1"/>
    <col min="2" max="24" width="8" style="1" customWidth="1"/>
    <col min="25" max="16384" width="12.6640625" style="2"/>
  </cols>
  <sheetData>
    <row r="1" spans="1:24" ht="13.8" x14ac:dyDescent="0.25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3.8" x14ac:dyDescent="0.25">
      <c r="A2" s="4" t="s">
        <v>1</v>
      </c>
      <c r="B2" s="5">
        <f ca="1">IF(MOD(ROW(),2)=0,MIN(RANDBETWEEN(0,100),MAX(5,B3-20)),RANDBETWEEN(5,100))</f>
        <v>18</v>
      </c>
      <c r="C2" s="5">
        <f t="shared" ref="C2:K2" ca="1" si="0">IF(MOD(ROW(),2)=0,MIN(RANDBETWEEN(0,100),MAX(5,C3-20)),RANDBETWEEN(5,100))</f>
        <v>62</v>
      </c>
      <c r="D2" s="5">
        <f t="shared" ca="1" si="0"/>
        <v>5</v>
      </c>
      <c r="E2" s="5">
        <f t="shared" ca="1" si="0"/>
        <v>4</v>
      </c>
      <c r="F2" s="5">
        <f t="shared" ca="1" si="0"/>
        <v>19</v>
      </c>
      <c r="G2" s="5">
        <f t="shared" ca="1" si="0"/>
        <v>44</v>
      </c>
      <c r="H2" s="5">
        <f t="shared" ca="1" si="0"/>
        <v>66</v>
      </c>
      <c r="I2" s="5">
        <f t="shared" ca="1" si="0"/>
        <v>80</v>
      </c>
      <c r="J2" s="5">
        <f t="shared" ca="1" si="0"/>
        <v>1</v>
      </c>
      <c r="K2" s="5">
        <f t="shared" ca="1" si="0"/>
        <v>47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3.8" x14ac:dyDescent="0.25">
      <c r="A3" s="4" t="s">
        <v>2</v>
      </c>
      <c r="B3" s="5">
        <f t="shared" ref="B3:B39" ca="1" si="1">IF(MOD(ROW(),2)=0,MIN(RANDBETWEEN(0,100),MAX(5,B4-20)),RANDBETWEEN(5,100))</f>
        <v>38</v>
      </c>
      <c r="C3" s="5">
        <f t="shared" ref="C3:C39" ca="1" si="2">IF(MOD(ROW(),2)=0,MIN(RANDBETWEEN(0,100),MAX(5,C4-20)),RANDBETWEEN(5,100))</f>
        <v>91</v>
      </c>
      <c r="D3" s="5">
        <f t="shared" ref="D3:D39" ca="1" si="3">IF(MOD(ROW(),2)=0,MIN(RANDBETWEEN(0,100),MAX(5,D4-20)),RANDBETWEEN(5,100))</f>
        <v>6</v>
      </c>
      <c r="E3" s="5">
        <f t="shared" ref="E3:E39" ca="1" si="4">IF(MOD(ROW(),2)=0,MIN(RANDBETWEEN(0,100),MAX(5,E4-20)),RANDBETWEEN(5,100))</f>
        <v>30</v>
      </c>
      <c r="F3" s="5">
        <f t="shared" ref="F3:F39" ca="1" si="5">IF(MOD(ROW(),2)=0,MIN(RANDBETWEEN(0,100),MAX(5,F4-20)),RANDBETWEEN(5,100))</f>
        <v>39</v>
      </c>
      <c r="G3" s="5">
        <f t="shared" ref="G3:G39" ca="1" si="6">IF(MOD(ROW(),2)=0,MIN(RANDBETWEEN(0,100),MAX(5,G4-20)),RANDBETWEEN(5,100))</f>
        <v>64</v>
      </c>
      <c r="H3" s="5">
        <f t="shared" ref="H3:H39" ca="1" si="7">IF(MOD(ROW(),2)=0,MIN(RANDBETWEEN(0,100),MAX(5,H4-20)),RANDBETWEEN(5,100))</f>
        <v>86</v>
      </c>
      <c r="I3" s="5">
        <f t="shared" ref="I3:I39" ca="1" si="8">IF(MOD(ROW(),2)=0,MIN(RANDBETWEEN(0,100),MAX(5,I4-20)),RANDBETWEEN(5,100))</f>
        <v>100</v>
      </c>
      <c r="J3" s="5">
        <f t="shared" ref="J3:K39" ca="1" si="9">IF(MOD(ROW(),2)=0,MIN(RANDBETWEEN(0,100),MAX(5,J4-20)),RANDBETWEEN(5,100))</f>
        <v>74</v>
      </c>
      <c r="K3" s="5">
        <f t="shared" ca="1" si="9"/>
        <v>67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3.8" x14ac:dyDescent="0.25">
      <c r="A4" s="4" t="s">
        <v>3</v>
      </c>
      <c r="B4" s="5">
        <f t="shared" ca="1" si="1"/>
        <v>45</v>
      </c>
      <c r="C4" s="5">
        <f t="shared" ca="1" si="2"/>
        <v>32</v>
      </c>
      <c r="D4" s="5">
        <f t="shared" ca="1" si="3"/>
        <v>5</v>
      </c>
      <c r="E4" s="5">
        <f t="shared" ca="1" si="4"/>
        <v>5</v>
      </c>
      <c r="F4" s="5">
        <f t="shared" ca="1" si="5"/>
        <v>25</v>
      </c>
      <c r="G4" s="5">
        <f t="shared" ca="1" si="6"/>
        <v>21</v>
      </c>
      <c r="H4" s="5">
        <f t="shared" ca="1" si="7"/>
        <v>63</v>
      </c>
      <c r="I4" s="5">
        <f t="shared" ca="1" si="8"/>
        <v>8</v>
      </c>
      <c r="J4" s="5">
        <f t="shared" ca="1" si="9"/>
        <v>16</v>
      </c>
      <c r="K4" s="5">
        <f t="shared" ca="1" si="9"/>
        <v>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3.8" x14ac:dyDescent="0.25">
      <c r="A5" s="4" t="s">
        <v>4</v>
      </c>
      <c r="B5" s="5">
        <f t="shared" ca="1" si="1"/>
        <v>65</v>
      </c>
      <c r="C5" s="5">
        <f t="shared" ca="1" si="2"/>
        <v>94</v>
      </c>
      <c r="D5" s="5">
        <f t="shared" ca="1" si="3"/>
        <v>6</v>
      </c>
      <c r="E5" s="5">
        <f t="shared" ca="1" si="4"/>
        <v>5</v>
      </c>
      <c r="F5" s="5">
        <f t="shared" ca="1" si="5"/>
        <v>49</v>
      </c>
      <c r="G5" s="5">
        <f t="shared" ca="1" si="6"/>
        <v>89</v>
      </c>
      <c r="H5" s="5">
        <f t="shared" ca="1" si="7"/>
        <v>83</v>
      </c>
      <c r="I5" s="5">
        <f t="shared" ca="1" si="8"/>
        <v>28</v>
      </c>
      <c r="J5" s="5">
        <f t="shared" ca="1" si="9"/>
        <v>36</v>
      </c>
      <c r="K5" s="5">
        <f t="shared" ca="1" si="9"/>
        <v>6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3.8" x14ac:dyDescent="0.25">
      <c r="A6" s="4" t="s">
        <v>5</v>
      </c>
      <c r="B6" s="5">
        <f t="shared" ca="1" si="1"/>
        <v>7</v>
      </c>
      <c r="C6" s="5">
        <f t="shared" ca="1" si="2"/>
        <v>5</v>
      </c>
      <c r="D6" s="5">
        <f t="shared" ca="1" si="3"/>
        <v>14</v>
      </c>
      <c r="E6" s="5">
        <f t="shared" ca="1" si="4"/>
        <v>30</v>
      </c>
      <c r="F6" s="5">
        <f t="shared" ca="1" si="5"/>
        <v>3</v>
      </c>
      <c r="G6" s="5">
        <f t="shared" ca="1" si="6"/>
        <v>56</v>
      </c>
      <c r="H6" s="5">
        <f t="shared" ca="1" si="7"/>
        <v>24</v>
      </c>
      <c r="I6" s="5">
        <f t="shared" ca="1" si="8"/>
        <v>21</v>
      </c>
      <c r="J6" s="5">
        <f t="shared" ca="1" si="9"/>
        <v>5</v>
      </c>
      <c r="K6" s="5">
        <f t="shared" ca="1" si="9"/>
        <v>42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3.8" x14ac:dyDescent="0.25">
      <c r="A7" s="4" t="s">
        <v>6</v>
      </c>
      <c r="B7" s="5">
        <f t="shared" ca="1" si="1"/>
        <v>27</v>
      </c>
      <c r="C7" s="5">
        <f t="shared" ca="1" si="2"/>
        <v>18</v>
      </c>
      <c r="D7" s="5">
        <f t="shared" ca="1" si="3"/>
        <v>34</v>
      </c>
      <c r="E7" s="5">
        <f t="shared" ca="1" si="4"/>
        <v>50</v>
      </c>
      <c r="F7" s="5">
        <f t="shared" ca="1" si="5"/>
        <v>34</v>
      </c>
      <c r="G7" s="5">
        <f t="shared" ca="1" si="6"/>
        <v>80</v>
      </c>
      <c r="H7" s="5">
        <f t="shared" ca="1" si="7"/>
        <v>44</v>
      </c>
      <c r="I7" s="5">
        <f t="shared" ca="1" si="8"/>
        <v>41</v>
      </c>
      <c r="J7" s="5">
        <f t="shared" ca="1" si="9"/>
        <v>12</v>
      </c>
      <c r="K7" s="5">
        <f t="shared" ca="1" si="9"/>
        <v>72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3.8" x14ac:dyDescent="0.25">
      <c r="A8" s="4" t="s">
        <v>7</v>
      </c>
      <c r="B8" s="5">
        <f t="shared" ca="1" si="1"/>
        <v>6</v>
      </c>
      <c r="C8" s="5">
        <f t="shared" ca="1" si="2"/>
        <v>25</v>
      </c>
      <c r="D8" s="5">
        <f t="shared" ca="1" si="3"/>
        <v>5</v>
      </c>
      <c r="E8" s="5">
        <f t="shared" ca="1" si="4"/>
        <v>15</v>
      </c>
      <c r="F8" s="5">
        <f t="shared" ca="1" si="5"/>
        <v>10</v>
      </c>
      <c r="G8" s="5">
        <f t="shared" ca="1" si="6"/>
        <v>5</v>
      </c>
      <c r="H8" s="5">
        <f t="shared" ca="1" si="7"/>
        <v>16</v>
      </c>
      <c r="I8" s="5">
        <f t="shared" ca="1" si="8"/>
        <v>42</v>
      </c>
      <c r="J8" s="5">
        <f t="shared" ca="1" si="9"/>
        <v>17</v>
      </c>
      <c r="K8" s="5">
        <f t="shared" ca="1" si="9"/>
        <v>14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3.8" x14ac:dyDescent="0.25">
      <c r="A9" s="4" t="s">
        <v>8</v>
      </c>
      <c r="B9" s="5">
        <f t="shared" ca="1" si="1"/>
        <v>26</v>
      </c>
      <c r="C9" s="5">
        <f t="shared" ca="1" si="2"/>
        <v>45</v>
      </c>
      <c r="D9" s="5">
        <f t="shared" ca="1" si="3"/>
        <v>17</v>
      </c>
      <c r="E9" s="5">
        <f t="shared" ca="1" si="4"/>
        <v>35</v>
      </c>
      <c r="F9" s="5">
        <f t="shared" ca="1" si="5"/>
        <v>45</v>
      </c>
      <c r="G9" s="5">
        <f t="shared" ca="1" si="6"/>
        <v>22</v>
      </c>
      <c r="H9" s="5">
        <f t="shared" ca="1" si="7"/>
        <v>64</v>
      </c>
      <c r="I9" s="5">
        <f t="shared" ca="1" si="8"/>
        <v>62</v>
      </c>
      <c r="J9" s="5">
        <f t="shared" ca="1" si="9"/>
        <v>37</v>
      </c>
      <c r="K9" s="5">
        <f t="shared" ca="1" si="9"/>
        <v>34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3.8" x14ac:dyDescent="0.25">
      <c r="A10" s="4" t="s">
        <v>9</v>
      </c>
      <c r="B10" s="5">
        <f t="shared" ca="1" si="1"/>
        <v>27</v>
      </c>
      <c r="C10" s="5">
        <f t="shared" ca="1" si="2"/>
        <v>38</v>
      </c>
      <c r="D10" s="5">
        <f t="shared" ca="1" si="3"/>
        <v>39</v>
      </c>
      <c r="E10" s="5">
        <f t="shared" ca="1" si="4"/>
        <v>35</v>
      </c>
      <c r="F10" s="5">
        <f t="shared" ca="1" si="5"/>
        <v>17</v>
      </c>
      <c r="G10" s="5">
        <f t="shared" ca="1" si="6"/>
        <v>41</v>
      </c>
      <c r="H10" s="5">
        <f t="shared" ca="1" si="7"/>
        <v>2</v>
      </c>
      <c r="I10" s="5">
        <f t="shared" ca="1" si="8"/>
        <v>50</v>
      </c>
      <c r="J10" s="5">
        <f t="shared" ca="1" si="9"/>
        <v>5</v>
      </c>
      <c r="K10" s="5">
        <f t="shared" ca="1" si="9"/>
        <v>49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3.8" x14ac:dyDescent="0.25">
      <c r="A11" s="4" t="s">
        <v>10</v>
      </c>
      <c r="B11" s="5">
        <f t="shared" ca="1" si="1"/>
        <v>47</v>
      </c>
      <c r="C11" s="5">
        <f t="shared" ca="1" si="2"/>
        <v>58</v>
      </c>
      <c r="D11" s="5">
        <f t="shared" ca="1" si="3"/>
        <v>59</v>
      </c>
      <c r="E11" s="5">
        <f t="shared" ca="1" si="4"/>
        <v>55</v>
      </c>
      <c r="F11" s="5">
        <f t="shared" ca="1" si="5"/>
        <v>37</v>
      </c>
      <c r="G11" s="5">
        <f t="shared" ca="1" si="6"/>
        <v>98</v>
      </c>
      <c r="H11" s="5">
        <f t="shared" ca="1" si="7"/>
        <v>75</v>
      </c>
      <c r="I11" s="5">
        <f t="shared" ca="1" si="8"/>
        <v>78</v>
      </c>
      <c r="J11" s="5">
        <f t="shared" ca="1" si="9"/>
        <v>33</v>
      </c>
      <c r="K11" s="5">
        <f t="shared" ca="1" si="9"/>
        <v>69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3.8" x14ac:dyDescent="0.25">
      <c r="A12" s="4" t="s">
        <v>11</v>
      </c>
      <c r="B12" s="5">
        <f t="shared" ca="1" si="1"/>
        <v>44</v>
      </c>
      <c r="C12" s="5">
        <f t="shared" ca="1" si="2"/>
        <v>17</v>
      </c>
      <c r="D12" s="5">
        <f t="shared" ca="1" si="3"/>
        <v>59</v>
      </c>
      <c r="E12" s="5">
        <f t="shared" ca="1" si="4"/>
        <v>72</v>
      </c>
      <c r="F12" s="5">
        <f t="shared" ca="1" si="5"/>
        <v>46</v>
      </c>
      <c r="G12" s="5">
        <f t="shared" ca="1" si="6"/>
        <v>5</v>
      </c>
      <c r="H12" s="5">
        <f t="shared" ca="1" si="7"/>
        <v>5</v>
      </c>
      <c r="I12" s="5">
        <f t="shared" ca="1" si="8"/>
        <v>47</v>
      </c>
      <c r="J12" s="5">
        <f t="shared" ca="1" si="9"/>
        <v>36</v>
      </c>
      <c r="K12" s="5">
        <f t="shared" ca="1" si="9"/>
        <v>9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3.8" x14ac:dyDescent="0.25">
      <c r="A13" s="4" t="s">
        <v>12</v>
      </c>
      <c r="B13" s="5">
        <f t="shared" ca="1" si="1"/>
        <v>76</v>
      </c>
      <c r="C13" s="5">
        <f t="shared" ca="1" si="2"/>
        <v>37</v>
      </c>
      <c r="D13" s="5">
        <f t="shared" ca="1" si="3"/>
        <v>79</v>
      </c>
      <c r="E13" s="5">
        <f t="shared" ca="1" si="4"/>
        <v>92</v>
      </c>
      <c r="F13" s="5">
        <f t="shared" ca="1" si="5"/>
        <v>66</v>
      </c>
      <c r="G13" s="5">
        <f t="shared" ca="1" si="6"/>
        <v>6</v>
      </c>
      <c r="H13" s="5">
        <f t="shared" ca="1" si="7"/>
        <v>14</v>
      </c>
      <c r="I13" s="5">
        <f t="shared" ca="1" si="8"/>
        <v>71</v>
      </c>
      <c r="J13" s="5">
        <f t="shared" ca="1" si="9"/>
        <v>56</v>
      </c>
      <c r="K13" s="5">
        <f t="shared" ca="1" si="9"/>
        <v>29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3.8" x14ac:dyDescent="0.25">
      <c r="A14" s="4" t="s">
        <v>13</v>
      </c>
      <c r="B14" s="5">
        <f t="shared" ca="1" si="1"/>
        <v>5</v>
      </c>
      <c r="C14" s="5">
        <f t="shared" ca="1" si="2"/>
        <v>28</v>
      </c>
      <c r="D14" s="5">
        <f t="shared" ca="1" si="3"/>
        <v>53</v>
      </c>
      <c r="E14" s="5">
        <f t="shared" ca="1" si="4"/>
        <v>49</v>
      </c>
      <c r="F14" s="5">
        <f t="shared" ca="1" si="5"/>
        <v>14</v>
      </c>
      <c r="G14" s="5">
        <f t="shared" ca="1" si="6"/>
        <v>53</v>
      </c>
      <c r="H14" s="5">
        <f t="shared" ca="1" si="7"/>
        <v>9</v>
      </c>
      <c r="I14" s="5">
        <f t="shared" ca="1" si="8"/>
        <v>5</v>
      </c>
      <c r="J14" s="5">
        <f t="shared" ca="1" si="9"/>
        <v>70</v>
      </c>
      <c r="K14" s="5">
        <f t="shared" ca="1" si="9"/>
        <v>5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3.8" x14ac:dyDescent="0.25">
      <c r="A15" s="4" t="s">
        <v>14</v>
      </c>
      <c r="B15" s="5">
        <f t="shared" ca="1" si="1"/>
        <v>20</v>
      </c>
      <c r="C15" s="5">
        <f ca="1">IF(MOD(ROW(),2)=0,MIN(RANDBETWEEN(0,100),MAX(5,C16-20)),RANDBETWEEN(5,100))</f>
        <v>90</v>
      </c>
      <c r="D15" s="5">
        <f t="shared" ca="1" si="3"/>
        <v>73</v>
      </c>
      <c r="E15" s="5">
        <f t="shared" ca="1" si="4"/>
        <v>84</v>
      </c>
      <c r="F15" s="5">
        <f t="shared" ca="1" si="5"/>
        <v>34</v>
      </c>
      <c r="G15" s="5">
        <f t="shared" ca="1" si="6"/>
        <v>79</v>
      </c>
      <c r="H15" s="5">
        <f t="shared" ca="1" si="7"/>
        <v>50</v>
      </c>
      <c r="I15" s="5">
        <f t="shared" ca="1" si="8"/>
        <v>17</v>
      </c>
      <c r="J15" s="5">
        <f t="shared" ca="1" si="9"/>
        <v>99</v>
      </c>
      <c r="K15" s="5">
        <f t="shared" ca="1" si="9"/>
        <v>20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3.8" x14ac:dyDescent="0.25">
      <c r="A16" s="4" t="s">
        <v>15</v>
      </c>
      <c r="B16" s="5">
        <f t="shared" ca="1" si="1"/>
        <v>66</v>
      </c>
      <c r="C16" s="5">
        <f t="shared" ca="1" si="2"/>
        <v>68</v>
      </c>
      <c r="D16" s="5">
        <f t="shared" ca="1" si="3"/>
        <v>13</v>
      </c>
      <c r="E16" s="5">
        <f t="shared" ca="1" si="4"/>
        <v>37</v>
      </c>
      <c r="F16" s="5">
        <f t="shared" ca="1" si="5"/>
        <v>42</v>
      </c>
      <c r="G16" s="5">
        <f t="shared" ca="1" si="6"/>
        <v>22</v>
      </c>
      <c r="H16" s="5">
        <f t="shared" ca="1" si="7"/>
        <v>5</v>
      </c>
      <c r="I16" s="5">
        <f t="shared" ca="1" si="8"/>
        <v>67</v>
      </c>
      <c r="J16" s="5">
        <f t="shared" ca="1" si="9"/>
        <v>11</v>
      </c>
      <c r="K16" s="5">
        <f t="shared" ca="1" si="9"/>
        <v>48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3.8" x14ac:dyDescent="0.25">
      <c r="A17" s="4" t="s">
        <v>16</v>
      </c>
      <c r="B17" s="5">
        <f t="shared" ref="B17:J17" ca="1" si="10">IF(MOD(ROW(),2)=0,MIN(RANDBETWEEN(0,100),MAX(5,B20-20)),RANDBETWEEN(5,100))</f>
        <v>96</v>
      </c>
      <c r="C17" s="5">
        <f t="shared" ca="1" si="10"/>
        <v>89</v>
      </c>
      <c r="D17" s="5">
        <f t="shared" ca="1" si="10"/>
        <v>33</v>
      </c>
      <c r="E17" s="5">
        <f t="shared" ca="1" si="10"/>
        <v>57</v>
      </c>
      <c r="F17" s="5">
        <f t="shared" ca="1" si="10"/>
        <v>62</v>
      </c>
      <c r="G17" s="5">
        <f t="shared" ca="1" si="10"/>
        <v>87</v>
      </c>
      <c r="H17" s="5">
        <f t="shared" ca="1" si="10"/>
        <v>20</v>
      </c>
      <c r="I17" s="5">
        <f t="shared" ca="1" si="10"/>
        <v>95</v>
      </c>
      <c r="J17" s="5">
        <f t="shared" ca="1" si="10"/>
        <v>31</v>
      </c>
      <c r="K17" s="5">
        <f t="shared" ref="K17" ca="1" si="11">IF(MOD(ROW(),2)=0,MIN(RANDBETWEEN(0,100),MAX(5,K20-20)),RANDBETWEEN(5,100))</f>
        <v>68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3.8" x14ac:dyDescent="0.25">
      <c r="A18" s="4" t="s">
        <v>17</v>
      </c>
      <c r="B18" s="5">
        <f t="shared" ref="B18:H18" ca="1" si="12">B16</f>
        <v>66</v>
      </c>
      <c r="C18" s="5">
        <f t="shared" ca="1" si="12"/>
        <v>68</v>
      </c>
      <c r="D18" s="5">
        <f t="shared" ca="1" si="12"/>
        <v>13</v>
      </c>
      <c r="E18" s="5">
        <f t="shared" ca="1" si="12"/>
        <v>37</v>
      </c>
      <c r="F18" s="5">
        <f t="shared" ca="1" si="12"/>
        <v>42</v>
      </c>
      <c r="G18" s="5">
        <f t="shared" ca="1" si="12"/>
        <v>22</v>
      </c>
      <c r="H18" s="5">
        <f t="shared" ca="1" si="12"/>
        <v>5</v>
      </c>
      <c r="I18" s="5">
        <f ca="1">I16</f>
        <v>67</v>
      </c>
      <c r="J18" s="5">
        <f t="shared" ref="J18" ca="1" si="13">J16</f>
        <v>11</v>
      </c>
      <c r="K18" s="5">
        <f t="shared" ref="K18" ca="1" si="14">K16</f>
        <v>48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3.8" x14ac:dyDescent="0.25">
      <c r="A19" s="4" t="s">
        <v>18</v>
      </c>
      <c r="B19" s="5">
        <f t="shared" ref="B19:H19" ca="1" si="15">B18-1</f>
        <v>65</v>
      </c>
      <c r="C19" s="5">
        <f t="shared" ca="1" si="15"/>
        <v>67</v>
      </c>
      <c r="D19" s="5">
        <f t="shared" ca="1" si="15"/>
        <v>12</v>
      </c>
      <c r="E19" s="5">
        <f t="shared" ca="1" si="15"/>
        <v>36</v>
      </c>
      <c r="F19" s="5">
        <f t="shared" ca="1" si="15"/>
        <v>41</v>
      </c>
      <c r="G19" s="5">
        <f t="shared" ca="1" si="15"/>
        <v>21</v>
      </c>
      <c r="H19" s="5">
        <f t="shared" ca="1" si="15"/>
        <v>4</v>
      </c>
      <c r="I19" s="5">
        <f ca="1">I18-1</f>
        <v>66</v>
      </c>
      <c r="J19" s="5">
        <f t="shared" ref="J19" ca="1" si="16">J18-1</f>
        <v>10</v>
      </c>
      <c r="K19" s="5">
        <f t="shared" ref="K19" ca="1" si="17">K18-1</f>
        <v>47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3.8" x14ac:dyDescent="0.25">
      <c r="A20" s="4" t="s">
        <v>19</v>
      </c>
      <c r="B20" s="5">
        <f t="shared" ca="1" si="1"/>
        <v>41</v>
      </c>
      <c r="C20" s="5">
        <f t="shared" ca="1" si="2"/>
        <v>7</v>
      </c>
      <c r="D20" s="5">
        <f t="shared" ca="1" si="3"/>
        <v>1</v>
      </c>
      <c r="E20" s="5">
        <f t="shared" ca="1" si="4"/>
        <v>76</v>
      </c>
      <c r="F20" s="5">
        <f t="shared" ca="1" si="5"/>
        <v>0</v>
      </c>
      <c r="G20" s="5">
        <f t="shared" ca="1" si="6"/>
        <v>13</v>
      </c>
      <c r="H20" s="5">
        <f t="shared" ca="1" si="7"/>
        <v>13</v>
      </c>
      <c r="I20" s="5">
        <f t="shared" ca="1" si="8"/>
        <v>8</v>
      </c>
      <c r="J20" s="5">
        <f t="shared" ca="1" si="9"/>
        <v>46</v>
      </c>
      <c r="K20" s="5">
        <f t="shared" ca="1" si="9"/>
        <v>35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3.8" x14ac:dyDescent="0.25">
      <c r="A21" s="4" t="s">
        <v>20</v>
      </c>
      <c r="B21" s="5">
        <f t="shared" ca="1" si="1"/>
        <v>62</v>
      </c>
      <c r="C21" s="5">
        <f t="shared" ca="1" si="2"/>
        <v>27</v>
      </c>
      <c r="D21" s="5">
        <f t="shared" ca="1" si="3"/>
        <v>63</v>
      </c>
      <c r="E21" s="5">
        <f t="shared" ca="1" si="4"/>
        <v>96</v>
      </c>
      <c r="F21" s="5">
        <f t="shared" ca="1" si="5"/>
        <v>49</v>
      </c>
      <c r="G21" s="5">
        <f t="shared" ca="1" si="6"/>
        <v>33</v>
      </c>
      <c r="H21" s="5">
        <f t="shared" ca="1" si="7"/>
        <v>33</v>
      </c>
      <c r="I21" s="5">
        <f t="shared" ca="1" si="8"/>
        <v>28</v>
      </c>
      <c r="J21" s="5">
        <f t="shared" ca="1" si="9"/>
        <v>66</v>
      </c>
      <c r="K21" s="5">
        <f t="shared" ca="1" si="9"/>
        <v>55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5.75" customHeight="1" x14ac:dyDescent="0.25">
      <c r="A22" s="4" t="s">
        <v>21</v>
      </c>
      <c r="B22" s="5">
        <f t="shared" ca="1" si="1"/>
        <v>43</v>
      </c>
      <c r="C22" s="5">
        <f t="shared" ca="1" si="2"/>
        <v>4</v>
      </c>
      <c r="D22" s="5">
        <f t="shared" ca="1" si="3"/>
        <v>55</v>
      </c>
      <c r="E22" s="5">
        <f t="shared" ca="1" si="4"/>
        <v>3</v>
      </c>
      <c r="F22" s="5">
        <f t="shared" ca="1" si="5"/>
        <v>74</v>
      </c>
      <c r="G22" s="5">
        <f t="shared" ca="1" si="6"/>
        <v>25</v>
      </c>
      <c r="H22" s="5">
        <f t="shared" ca="1" si="7"/>
        <v>8</v>
      </c>
      <c r="I22" s="5">
        <f t="shared" ca="1" si="8"/>
        <v>49</v>
      </c>
      <c r="J22" s="5">
        <f t="shared" ca="1" si="9"/>
        <v>12</v>
      </c>
      <c r="K22" s="5">
        <f t="shared" ca="1" si="9"/>
        <v>35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5.75" customHeight="1" x14ac:dyDescent="0.25">
      <c r="A23" s="4" t="s">
        <v>22</v>
      </c>
      <c r="B23" s="5">
        <f t="shared" ca="1" si="1"/>
        <v>63</v>
      </c>
      <c r="C23" s="5">
        <f t="shared" ca="1" si="2"/>
        <v>58</v>
      </c>
      <c r="D23" s="5">
        <f t="shared" ca="1" si="3"/>
        <v>75</v>
      </c>
      <c r="E23" s="5">
        <f t="shared" ca="1" si="4"/>
        <v>7</v>
      </c>
      <c r="F23" s="5">
        <f t="shared" ca="1" si="5"/>
        <v>94</v>
      </c>
      <c r="G23" s="5">
        <f t="shared" ca="1" si="6"/>
        <v>68</v>
      </c>
      <c r="H23" s="5">
        <f t="shared" ca="1" si="7"/>
        <v>63</v>
      </c>
      <c r="I23" s="5">
        <f t="shared" ca="1" si="8"/>
        <v>93</v>
      </c>
      <c r="J23" s="5">
        <f t="shared" ca="1" si="9"/>
        <v>48</v>
      </c>
      <c r="K23" s="5">
        <f t="shared" ca="1" si="9"/>
        <v>55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5.75" customHeight="1" x14ac:dyDescent="0.25">
      <c r="A24" s="4" t="s">
        <v>23</v>
      </c>
      <c r="B24" s="5">
        <f t="shared" ca="1" si="1"/>
        <v>37</v>
      </c>
      <c r="C24" s="5">
        <f t="shared" ca="1" si="2"/>
        <v>5</v>
      </c>
      <c r="D24" s="5">
        <f t="shared" ca="1" si="3"/>
        <v>5</v>
      </c>
      <c r="E24" s="5">
        <f t="shared" ca="1" si="4"/>
        <v>15</v>
      </c>
      <c r="F24" s="5">
        <f t="shared" ca="1" si="5"/>
        <v>43</v>
      </c>
      <c r="G24" s="5">
        <f t="shared" ca="1" si="6"/>
        <v>30</v>
      </c>
      <c r="H24" s="5">
        <f t="shared" ca="1" si="7"/>
        <v>25</v>
      </c>
      <c r="I24" s="5">
        <f t="shared" ca="1" si="8"/>
        <v>66</v>
      </c>
      <c r="J24" s="5">
        <f t="shared" ca="1" si="9"/>
        <v>7</v>
      </c>
      <c r="K24" s="5">
        <f t="shared" ca="1" si="9"/>
        <v>16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5.75" customHeight="1" x14ac:dyDescent="0.25">
      <c r="A25" s="4" t="s">
        <v>24</v>
      </c>
      <c r="B25" s="5">
        <f t="shared" ca="1" si="1"/>
        <v>70</v>
      </c>
      <c r="C25" s="5">
        <f t="shared" ca="1" si="2"/>
        <v>23</v>
      </c>
      <c r="D25" s="5">
        <f t="shared" ca="1" si="3"/>
        <v>25</v>
      </c>
      <c r="E25" s="5">
        <f t="shared" ca="1" si="4"/>
        <v>35</v>
      </c>
      <c r="F25" s="5">
        <f t="shared" ca="1" si="5"/>
        <v>97</v>
      </c>
      <c r="G25" s="5">
        <f t="shared" ca="1" si="6"/>
        <v>50</v>
      </c>
      <c r="H25" s="5">
        <f t="shared" ca="1" si="7"/>
        <v>45</v>
      </c>
      <c r="I25" s="5">
        <f t="shared" ca="1" si="8"/>
        <v>92</v>
      </c>
      <c r="J25" s="5">
        <f t="shared" ca="1" si="9"/>
        <v>27</v>
      </c>
      <c r="K25" s="5">
        <f t="shared" ca="1" si="9"/>
        <v>36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5.75" customHeight="1" x14ac:dyDescent="0.25">
      <c r="A26" s="4" t="s">
        <v>25</v>
      </c>
      <c r="B26" s="5">
        <f t="shared" ca="1" si="1"/>
        <v>27</v>
      </c>
      <c r="C26" s="5">
        <f t="shared" ca="1" si="2"/>
        <v>39</v>
      </c>
      <c r="D26" s="5">
        <f t="shared" ca="1" si="3"/>
        <v>7</v>
      </c>
      <c r="E26" s="5">
        <f t="shared" ca="1" si="4"/>
        <v>31</v>
      </c>
      <c r="F26" s="5">
        <f t="shared" ca="1" si="5"/>
        <v>5</v>
      </c>
      <c r="G26" s="5">
        <f t="shared" ca="1" si="6"/>
        <v>11</v>
      </c>
      <c r="H26" s="5">
        <f t="shared" ca="1" si="7"/>
        <v>62</v>
      </c>
      <c r="I26" s="5">
        <f t="shared" ca="1" si="8"/>
        <v>5</v>
      </c>
      <c r="J26" s="5">
        <f t="shared" ca="1" si="9"/>
        <v>17</v>
      </c>
      <c r="K26" s="5">
        <f t="shared" ca="1" si="9"/>
        <v>7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5.75" customHeight="1" x14ac:dyDescent="0.25">
      <c r="A27" s="4" t="s">
        <v>26</v>
      </c>
      <c r="B27" s="5">
        <f t="shared" ca="1" si="1"/>
        <v>47</v>
      </c>
      <c r="C27" s="5">
        <f t="shared" ca="1" si="2"/>
        <v>59</v>
      </c>
      <c r="D27" s="5">
        <f t="shared" ca="1" si="3"/>
        <v>50</v>
      </c>
      <c r="E27" s="5">
        <f t="shared" ca="1" si="4"/>
        <v>51</v>
      </c>
      <c r="F27" s="5">
        <f t="shared" ca="1" si="5"/>
        <v>17</v>
      </c>
      <c r="G27" s="5">
        <f t="shared" ca="1" si="6"/>
        <v>63</v>
      </c>
      <c r="H27" s="5">
        <f t="shared" ca="1" si="7"/>
        <v>82</v>
      </c>
      <c r="I27" s="5">
        <f t="shared" ca="1" si="8"/>
        <v>13</v>
      </c>
      <c r="J27" s="5">
        <f t="shared" ca="1" si="9"/>
        <v>50</v>
      </c>
      <c r="K27" s="5">
        <f t="shared" ca="1" si="9"/>
        <v>27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5.75" customHeight="1" x14ac:dyDescent="0.25">
      <c r="A28" s="4" t="s">
        <v>27</v>
      </c>
      <c r="B28" s="5">
        <f t="shared" ca="1" si="1"/>
        <v>17</v>
      </c>
      <c r="C28" s="5">
        <f t="shared" ca="1" si="2"/>
        <v>13</v>
      </c>
      <c r="D28" s="5">
        <f t="shared" ca="1" si="3"/>
        <v>20</v>
      </c>
      <c r="E28" s="5">
        <f t="shared" ca="1" si="4"/>
        <v>17</v>
      </c>
      <c r="F28" s="5">
        <f t="shared" ca="1" si="5"/>
        <v>55</v>
      </c>
      <c r="G28" s="5">
        <f t="shared" ca="1" si="6"/>
        <v>30</v>
      </c>
      <c r="H28" s="5">
        <f t="shared" ca="1" si="7"/>
        <v>35</v>
      </c>
      <c r="I28" s="5">
        <f t="shared" ca="1" si="8"/>
        <v>8</v>
      </c>
      <c r="J28" s="5">
        <f t="shared" ca="1" si="9"/>
        <v>29</v>
      </c>
      <c r="K28" s="5">
        <f t="shared" ca="1" si="9"/>
        <v>21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5.75" customHeight="1" x14ac:dyDescent="0.25">
      <c r="A29" s="4" t="s">
        <v>28</v>
      </c>
      <c r="B29" s="5">
        <f t="shared" ca="1" si="1"/>
        <v>45</v>
      </c>
      <c r="C29" s="5">
        <f t="shared" ca="1" si="2"/>
        <v>83</v>
      </c>
      <c r="D29" s="5">
        <f t="shared" ca="1" si="3"/>
        <v>89</v>
      </c>
      <c r="E29" s="5">
        <f t="shared" ca="1" si="4"/>
        <v>41</v>
      </c>
      <c r="F29" s="5">
        <f t="shared" ca="1" si="5"/>
        <v>75</v>
      </c>
      <c r="G29" s="5">
        <f t="shared" ca="1" si="6"/>
        <v>57</v>
      </c>
      <c r="H29" s="5">
        <f t="shared" ca="1" si="7"/>
        <v>55</v>
      </c>
      <c r="I29" s="5">
        <f t="shared" ca="1" si="8"/>
        <v>28</v>
      </c>
      <c r="J29" s="5">
        <f t="shared" ca="1" si="9"/>
        <v>90</v>
      </c>
      <c r="K29" s="5">
        <f t="shared" ca="1" si="9"/>
        <v>41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5.75" customHeight="1" x14ac:dyDescent="0.25">
      <c r="A30" s="4" t="s">
        <v>29</v>
      </c>
      <c r="B30" s="5">
        <f t="shared" ca="1" si="1"/>
        <v>12</v>
      </c>
      <c r="C30" s="5">
        <f t="shared" ca="1" si="2"/>
        <v>5</v>
      </c>
      <c r="D30" s="5">
        <f t="shared" ca="1" si="3"/>
        <v>5</v>
      </c>
      <c r="E30" s="5">
        <f t="shared" ca="1" si="4"/>
        <v>5</v>
      </c>
      <c r="F30" s="5">
        <f t="shared" ca="1" si="5"/>
        <v>31</v>
      </c>
      <c r="G30" s="5">
        <f t="shared" ca="1" si="6"/>
        <v>9</v>
      </c>
      <c r="H30" s="5">
        <f t="shared" ca="1" si="7"/>
        <v>34</v>
      </c>
      <c r="I30" s="5">
        <f t="shared" ca="1" si="8"/>
        <v>13</v>
      </c>
      <c r="J30" s="5">
        <f t="shared" ca="1" si="9"/>
        <v>10</v>
      </c>
      <c r="K30" s="5">
        <f t="shared" ca="1" si="9"/>
        <v>4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5.75" customHeight="1" x14ac:dyDescent="0.25">
      <c r="A31" s="4" t="s">
        <v>30</v>
      </c>
      <c r="B31" s="5">
        <f t="shared" ca="1" si="1"/>
        <v>32</v>
      </c>
      <c r="C31" s="5">
        <f t="shared" ca="1" si="2"/>
        <v>12</v>
      </c>
      <c r="D31" s="5">
        <f t="shared" ca="1" si="3"/>
        <v>10</v>
      </c>
      <c r="E31" s="5">
        <f t="shared" ca="1" si="4"/>
        <v>17</v>
      </c>
      <c r="F31" s="5">
        <f t="shared" ca="1" si="5"/>
        <v>55</v>
      </c>
      <c r="G31" s="5">
        <f t="shared" ca="1" si="6"/>
        <v>29</v>
      </c>
      <c r="H31" s="5">
        <f t="shared" ca="1" si="7"/>
        <v>54</v>
      </c>
      <c r="I31" s="5">
        <f t="shared" ca="1" si="8"/>
        <v>40</v>
      </c>
      <c r="J31" s="5">
        <f t="shared" ca="1" si="9"/>
        <v>30</v>
      </c>
      <c r="K31" s="5">
        <f t="shared" ca="1" si="9"/>
        <v>21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5.75" customHeight="1" x14ac:dyDescent="0.25">
      <c r="A32" s="4" t="s">
        <v>31</v>
      </c>
      <c r="B32" s="5">
        <f t="shared" ca="1" si="1"/>
        <v>55</v>
      </c>
      <c r="C32" s="5">
        <f t="shared" ca="1" si="2"/>
        <v>14</v>
      </c>
      <c r="D32" s="5">
        <f t="shared" ca="1" si="3"/>
        <v>70</v>
      </c>
      <c r="E32" s="5">
        <f t="shared" ca="1" si="4"/>
        <v>5</v>
      </c>
      <c r="F32" s="5">
        <f t="shared" ca="1" si="5"/>
        <v>21</v>
      </c>
      <c r="G32" s="5">
        <f t="shared" ca="1" si="6"/>
        <v>38</v>
      </c>
      <c r="H32" s="5">
        <f t="shared" ca="1" si="7"/>
        <v>5</v>
      </c>
      <c r="I32" s="5">
        <f t="shared" ca="1" si="8"/>
        <v>25</v>
      </c>
      <c r="J32" s="5">
        <f t="shared" ca="1" si="9"/>
        <v>29</v>
      </c>
      <c r="K32" s="5">
        <f t="shared" ca="1" si="9"/>
        <v>16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5.75" customHeight="1" x14ac:dyDescent="0.25">
      <c r="A33" s="4" t="s">
        <v>32</v>
      </c>
      <c r="B33" s="5">
        <f t="shared" ca="1" si="1"/>
        <v>75</v>
      </c>
      <c r="C33" s="5">
        <f t="shared" ca="1" si="2"/>
        <v>34</v>
      </c>
      <c r="D33" s="5">
        <f t="shared" ca="1" si="3"/>
        <v>90</v>
      </c>
      <c r="E33" s="5">
        <f t="shared" ca="1" si="4"/>
        <v>16</v>
      </c>
      <c r="F33" s="5">
        <f t="shared" ca="1" si="5"/>
        <v>41</v>
      </c>
      <c r="G33" s="5">
        <f t="shared" ca="1" si="6"/>
        <v>99</v>
      </c>
      <c r="H33" s="5">
        <f t="shared" ca="1" si="7"/>
        <v>100</v>
      </c>
      <c r="I33" s="5">
        <f t="shared" ca="1" si="8"/>
        <v>45</v>
      </c>
      <c r="J33" s="5">
        <f t="shared" ca="1" si="9"/>
        <v>49</v>
      </c>
      <c r="K33" s="5">
        <f t="shared" ca="1" si="9"/>
        <v>56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5.75" customHeight="1" x14ac:dyDescent="0.25">
      <c r="A34" s="4" t="s">
        <v>33</v>
      </c>
      <c r="B34" s="5">
        <f t="shared" ca="1" si="1"/>
        <v>23</v>
      </c>
      <c r="C34" s="5">
        <f t="shared" ca="1" si="2"/>
        <v>3</v>
      </c>
      <c r="D34" s="5">
        <f t="shared" ca="1" si="3"/>
        <v>59</v>
      </c>
      <c r="E34" s="5">
        <f t="shared" ca="1" si="4"/>
        <v>5</v>
      </c>
      <c r="F34" s="5">
        <f t="shared" ca="1" si="5"/>
        <v>6</v>
      </c>
      <c r="G34" s="5">
        <f t="shared" ca="1" si="6"/>
        <v>41</v>
      </c>
      <c r="H34" s="5">
        <f t="shared" ca="1" si="7"/>
        <v>14</v>
      </c>
      <c r="I34" s="5">
        <f t="shared" ca="1" si="8"/>
        <v>40</v>
      </c>
      <c r="J34" s="5">
        <f t="shared" ca="1" si="9"/>
        <v>47</v>
      </c>
      <c r="K34" s="5">
        <f t="shared" ca="1" si="9"/>
        <v>71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5.75" customHeight="1" x14ac:dyDescent="0.25">
      <c r="A35" s="4" t="s">
        <v>34</v>
      </c>
      <c r="B35" s="5">
        <f t="shared" ca="1" si="1"/>
        <v>43</v>
      </c>
      <c r="C35" s="5">
        <f t="shared" ca="1" si="2"/>
        <v>73</v>
      </c>
      <c r="D35" s="5">
        <f t="shared" ca="1" si="3"/>
        <v>79</v>
      </c>
      <c r="E35" s="5">
        <f t="shared" ca="1" si="4"/>
        <v>12</v>
      </c>
      <c r="F35" s="5">
        <f t="shared" ca="1" si="5"/>
        <v>26</v>
      </c>
      <c r="G35" s="5">
        <f t="shared" ca="1" si="6"/>
        <v>99</v>
      </c>
      <c r="H35" s="5">
        <f t="shared" ca="1" si="7"/>
        <v>34</v>
      </c>
      <c r="I35" s="5">
        <f t="shared" ca="1" si="8"/>
        <v>75</v>
      </c>
      <c r="J35" s="5">
        <f t="shared" ca="1" si="9"/>
        <v>67</v>
      </c>
      <c r="K35" s="5">
        <f t="shared" ca="1" si="9"/>
        <v>91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5.75" customHeight="1" x14ac:dyDescent="0.25">
      <c r="A36" s="4" t="s">
        <v>35</v>
      </c>
      <c r="B36" s="5">
        <f t="shared" ca="1" si="1"/>
        <v>60</v>
      </c>
      <c r="C36" s="5">
        <f t="shared" ca="1" si="2"/>
        <v>71</v>
      </c>
      <c r="D36" s="5">
        <f t="shared" ca="1" si="3"/>
        <v>78</v>
      </c>
      <c r="E36" s="5">
        <f t="shared" ca="1" si="4"/>
        <v>8</v>
      </c>
      <c r="F36" s="5">
        <f t="shared" ca="1" si="5"/>
        <v>5</v>
      </c>
      <c r="G36" s="5">
        <f t="shared" ca="1" si="6"/>
        <v>4</v>
      </c>
      <c r="H36" s="5">
        <f t="shared" ca="1" si="7"/>
        <v>5</v>
      </c>
      <c r="I36" s="5">
        <f t="shared" ca="1" si="8"/>
        <v>33</v>
      </c>
      <c r="J36" s="5">
        <f t="shared" ca="1" si="9"/>
        <v>13</v>
      </c>
      <c r="K36" s="5">
        <f t="shared" ca="1" si="9"/>
        <v>69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5.75" customHeight="1" x14ac:dyDescent="0.25">
      <c r="A37" s="4" t="s">
        <v>36</v>
      </c>
      <c r="B37" s="5">
        <f t="shared" ca="1" si="1"/>
        <v>80</v>
      </c>
      <c r="C37" s="5">
        <f t="shared" ca="1" si="2"/>
        <v>91</v>
      </c>
      <c r="D37" s="5">
        <f t="shared" ca="1" si="3"/>
        <v>98</v>
      </c>
      <c r="E37" s="5">
        <f t="shared" ca="1" si="4"/>
        <v>29</v>
      </c>
      <c r="F37" s="5">
        <f t="shared" ca="1" si="5"/>
        <v>13</v>
      </c>
      <c r="G37" s="5">
        <f t="shared" ca="1" si="6"/>
        <v>86</v>
      </c>
      <c r="H37" s="5">
        <f t="shared" ca="1" si="7"/>
        <v>8</v>
      </c>
      <c r="I37" s="5">
        <f t="shared" ca="1" si="8"/>
        <v>62</v>
      </c>
      <c r="J37" s="5">
        <f t="shared" ca="1" si="9"/>
        <v>33</v>
      </c>
      <c r="K37" s="5">
        <f t="shared" ca="1" si="9"/>
        <v>89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5.75" customHeight="1" x14ac:dyDescent="0.25">
      <c r="A38" s="4" t="s">
        <v>37</v>
      </c>
      <c r="B38" s="5">
        <f t="shared" ca="1" si="1"/>
        <v>5</v>
      </c>
      <c r="C38" s="5">
        <f t="shared" ca="1" si="2"/>
        <v>5</v>
      </c>
      <c r="D38" s="5">
        <f t="shared" ca="1" si="3"/>
        <v>5</v>
      </c>
      <c r="E38" s="5">
        <f t="shared" ca="1" si="4"/>
        <v>5</v>
      </c>
      <c r="F38" s="5">
        <f t="shared" ca="1" si="5"/>
        <v>28</v>
      </c>
      <c r="G38" s="5">
        <f t="shared" ca="1" si="6"/>
        <v>5</v>
      </c>
      <c r="H38" s="5">
        <f t="shared" ca="1" si="7"/>
        <v>5</v>
      </c>
      <c r="I38" s="5">
        <f t="shared" ca="1" si="8"/>
        <v>20</v>
      </c>
      <c r="J38" s="5">
        <f t="shared" ca="1" si="9"/>
        <v>80</v>
      </c>
      <c r="K38" s="5">
        <f t="shared" ca="1" si="9"/>
        <v>42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5.75" customHeight="1" x14ac:dyDescent="0.25">
      <c r="A39" s="4" t="s">
        <v>38</v>
      </c>
      <c r="B39" s="5">
        <f t="shared" ca="1" si="1"/>
        <v>11</v>
      </c>
      <c r="C39" s="5">
        <f t="shared" ca="1" si="2"/>
        <v>14</v>
      </c>
      <c r="D39" s="5">
        <f t="shared" ca="1" si="3"/>
        <v>18</v>
      </c>
      <c r="E39" s="5">
        <f t="shared" ca="1" si="4"/>
        <v>17</v>
      </c>
      <c r="F39" s="5">
        <f t="shared" ca="1" si="5"/>
        <v>98</v>
      </c>
      <c r="G39" s="5">
        <f t="shared" ca="1" si="6"/>
        <v>9</v>
      </c>
      <c r="H39" s="5">
        <f t="shared" ca="1" si="7"/>
        <v>7</v>
      </c>
      <c r="I39" s="5">
        <f t="shared" ca="1" si="8"/>
        <v>40</v>
      </c>
      <c r="J39" s="5">
        <f t="shared" ca="1" si="9"/>
        <v>100</v>
      </c>
      <c r="K39" s="5">
        <f t="shared" ca="1" si="9"/>
        <v>62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</sheetData>
  <conditionalFormatting sqref="A2:X39">
    <cfRule type="expression" dxfId="1" priority="1">
      <formula>MOD(INT((ROWS($A$2:A2)-1)/2),2)=1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175A-84F1-4EC3-8D89-C971B7C311C8}">
  <sheetPr>
    <outlinePr summaryBelow="0" summaryRight="0"/>
  </sheetPr>
  <dimension ref="A1:X39"/>
  <sheetViews>
    <sheetView showGridLines="0"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baseColWidth="10" defaultColWidth="12.6640625" defaultRowHeight="15.75" customHeight="1" x14ac:dyDescent="0.25"/>
  <cols>
    <col min="1" max="1" width="40.33203125" style="2" bestFit="1" customWidth="1"/>
    <col min="2" max="24" width="8" style="1" customWidth="1"/>
    <col min="25" max="16384" width="12.6640625" style="2"/>
  </cols>
  <sheetData>
    <row r="1" spans="1:24" ht="13.8" x14ac:dyDescent="0.25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3.8" x14ac:dyDescent="0.25">
      <c r="A2" s="4" t="s">
        <v>1</v>
      </c>
      <c r="B2" s="5">
        <f ca="1">IF(MOD(ROW(),2)=0,MIN(RANDBETWEEN(0,100),MAX(5,B3-20)),RANDBETWEEN(5,100))</f>
        <v>3</v>
      </c>
      <c r="C2" s="5">
        <f t="shared" ref="C2:K16" ca="1" si="0">IF(MOD(ROW(),2)=0,MIN(RANDBETWEEN(0,100),MAX(5,C3-20)),RANDBETWEEN(5,100))</f>
        <v>5</v>
      </c>
      <c r="D2" s="5">
        <f t="shared" ca="1" si="0"/>
        <v>5</v>
      </c>
      <c r="E2" s="5">
        <f t="shared" ca="1" si="0"/>
        <v>24</v>
      </c>
      <c r="F2" s="5">
        <f t="shared" ca="1" si="0"/>
        <v>5</v>
      </c>
      <c r="G2" s="5">
        <f t="shared" ca="1" si="0"/>
        <v>44</v>
      </c>
      <c r="H2" s="5">
        <f t="shared" ca="1" si="0"/>
        <v>16</v>
      </c>
      <c r="I2" s="5">
        <f t="shared" ca="1" si="0"/>
        <v>18</v>
      </c>
      <c r="J2" s="5">
        <f t="shared" ca="1" si="0"/>
        <v>41</v>
      </c>
      <c r="K2" s="5">
        <f t="shared" ca="1" si="0"/>
        <v>5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3.8" x14ac:dyDescent="0.25">
      <c r="A3" s="4" t="s">
        <v>2</v>
      </c>
      <c r="B3" s="5">
        <f t="shared" ref="B3:K39" ca="1" si="1">IF(MOD(ROW(),2)=0,MIN(RANDBETWEEN(0,100),MAX(5,B4-20)),RANDBETWEEN(5,100))</f>
        <v>52</v>
      </c>
      <c r="C3" s="5">
        <f t="shared" ca="1" si="0"/>
        <v>8</v>
      </c>
      <c r="D3" s="5">
        <f t="shared" ca="1" si="0"/>
        <v>24</v>
      </c>
      <c r="E3" s="5">
        <f t="shared" ca="1" si="0"/>
        <v>77</v>
      </c>
      <c r="F3" s="5">
        <f t="shared" ca="1" si="0"/>
        <v>19</v>
      </c>
      <c r="G3" s="5">
        <f t="shared" ca="1" si="0"/>
        <v>66</v>
      </c>
      <c r="H3" s="5">
        <f t="shared" ca="1" si="0"/>
        <v>36</v>
      </c>
      <c r="I3" s="5">
        <f t="shared" ca="1" si="0"/>
        <v>68</v>
      </c>
      <c r="J3" s="5">
        <f t="shared" ca="1" si="0"/>
        <v>89</v>
      </c>
      <c r="K3" s="5">
        <f t="shared" ca="1" si="0"/>
        <v>83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3.8" x14ac:dyDescent="0.25">
      <c r="A4" s="4" t="s">
        <v>3</v>
      </c>
      <c r="B4" s="5">
        <f t="shared" ca="1" si="1"/>
        <v>23</v>
      </c>
      <c r="C4" s="5">
        <f t="shared" ca="1" si="0"/>
        <v>5</v>
      </c>
      <c r="D4" s="5">
        <f t="shared" ca="1" si="0"/>
        <v>37</v>
      </c>
      <c r="E4" s="5">
        <f t="shared" ca="1" si="0"/>
        <v>5</v>
      </c>
      <c r="F4" s="5">
        <f t="shared" ca="1" si="0"/>
        <v>68</v>
      </c>
      <c r="G4" s="5">
        <f t="shared" ca="1" si="0"/>
        <v>5</v>
      </c>
      <c r="H4" s="5">
        <f t="shared" ca="1" si="0"/>
        <v>16</v>
      </c>
      <c r="I4" s="5">
        <f t="shared" ca="1" si="0"/>
        <v>58</v>
      </c>
      <c r="J4" s="5">
        <f t="shared" ca="1" si="0"/>
        <v>15</v>
      </c>
      <c r="K4" s="5">
        <f t="shared" ca="1" si="0"/>
        <v>11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3.8" x14ac:dyDescent="0.25">
      <c r="A5" s="4" t="s">
        <v>4</v>
      </c>
      <c r="B5" s="5">
        <f t="shared" ca="1" si="1"/>
        <v>43</v>
      </c>
      <c r="C5" s="5">
        <f t="shared" ca="1" si="0"/>
        <v>17</v>
      </c>
      <c r="D5" s="5">
        <f t="shared" ca="1" si="0"/>
        <v>57</v>
      </c>
      <c r="E5" s="5">
        <f t="shared" ca="1" si="0"/>
        <v>5</v>
      </c>
      <c r="F5" s="5">
        <f t="shared" ca="1" si="0"/>
        <v>88</v>
      </c>
      <c r="G5" s="5">
        <f t="shared" ca="1" si="0"/>
        <v>16</v>
      </c>
      <c r="H5" s="5">
        <f t="shared" ca="1" si="0"/>
        <v>99</v>
      </c>
      <c r="I5" s="5">
        <f t="shared" ca="1" si="0"/>
        <v>78</v>
      </c>
      <c r="J5" s="5">
        <f t="shared" ca="1" si="0"/>
        <v>35</v>
      </c>
      <c r="K5" s="5">
        <f t="shared" ca="1" si="0"/>
        <v>31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3.8" x14ac:dyDescent="0.25">
      <c r="A6" s="4" t="s">
        <v>5</v>
      </c>
      <c r="B6" s="5">
        <f t="shared" ca="1" si="1"/>
        <v>23</v>
      </c>
      <c r="C6" s="5">
        <f t="shared" ca="1" si="0"/>
        <v>6</v>
      </c>
      <c r="D6" s="5">
        <f t="shared" ca="1" si="0"/>
        <v>22</v>
      </c>
      <c r="E6" s="5">
        <f t="shared" ca="1" si="0"/>
        <v>30</v>
      </c>
      <c r="F6" s="5">
        <f t="shared" ca="1" si="0"/>
        <v>11</v>
      </c>
      <c r="G6" s="5">
        <f t="shared" ca="1" si="0"/>
        <v>43</v>
      </c>
      <c r="H6" s="5">
        <f t="shared" ca="1" si="0"/>
        <v>9</v>
      </c>
      <c r="I6" s="5">
        <f t="shared" ca="1" si="0"/>
        <v>32</v>
      </c>
      <c r="J6" s="5">
        <f t="shared" ca="1" si="0"/>
        <v>25</v>
      </c>
      <c r="K6" s="5">
        <f t="shared" ca="1" si="0"/>
        <v>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3.8" x14ac:dyDescent="0.25">
      <c r="A7" s="4" t="s">
        <v>6</v>
      </c>
      <c r="B7" s="5">
        <f t="shared" ca="1" si="1"/>
        <v>71</v>
      </c>
      <c r="C7" s="5">
        <f t="shared" ca="1" si="0"/>
        <v>47</v>
      </c>
      <c r="D7" s="5">
        <f t="shared" ca="1" si="0"/>
        <v>42</v>
      </c>
      <c r="E7" s="5">
        <f t="shared" ca="1" si="0"/>
        <v>55</v>
      </c>
      <c r="F7" s="5">
        <f t="shared" ca="1" si="0"/>
        <v>31</v>
      </c>
      <c r="G7" s="5">
        <f t="shared" ca="1" si="0"/>
        <v>63</v>
      </c>
      <c r="H7" s="5">
        <f t="shared" ca="1" si="0"/>
        <v>29</v>
      </c>
      <c r="I7" s="5">
        <f t="shared" ca="1" si="0"/>
        <v>72</v>
      </c>
      <c r="J7" s="5">
        <f t="shared" ca="1" si="0"/>
        <v>45</v>
      </c>
      <c r="K7" s="5">
        <f t="shared" ca="1" si="0"/>
        <v>5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3.8" x14ac:dyDescent="0.25">
      <c r="A8" s="4" t="s">
        <v>7</v>
      </c>
      <c r="B8" s="5">
        <f t="shared" ca="1" si="1"/>
        <v>36</v>
      </c>
      <c r="C8" s="5">
        <f t="shared" ca="1" si="0"/>
        <v>29</v>
      </c>
      <c r="D8" s="5">
        <f t="shared" ca="1" si="0"/>
        <v>26</v>
      </c>
      <c r="E8" s="5">
        <f t="shared" ca="1" si="0"/>
        <v>56</v>
      </c>
      <c r="F8" s="5">
        <f t="shared" ca="1" si="0"/>
        <v>50</v>
      </c>
      <c r="G8" s="5">
        <f t="shared" ca="1" si="0"/>
        <v>5</v>
      </c>
      <c r="H8" s="5">
        <f t="shared" ca="1" si="0"/>
        <v>30</v>
      </c>
      <c r="I8" s="5">
        <f t="shared" ca="1" si="0"/>
        <v>49</v>
      </c>
      <c r="J8" s="5">
        <f t="shared" ca="1" si="0"/>
        <v>5</v>
      </c>
      <c r="K8" s="5">
        <f t="shared" ca="1" si="0"/>
        <v>5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3.8" x14ac:dyDescent="0.25">
      <c r="A9" s="4" t="s">
        <v>8</v>
      </c>
      <c r="B9" s="5">
        <f t="shared" ca="1" si="1"/>
        <v>56</v>
      </c>
      <c r="C9" s="5">
        <f t="shared" ca="1" si="0"/>
        <v>70</v>
      </c>
      <c r="D9" s="5">
        <f t="shared" ca="1" si="0"/>
        <v>46</v>
      </c>
      <c r="E9" s="5">
        <f t="shared" ca="1" si="0"/>
        <v>76</v>
      </c>
      <c r="F9" s="5">
        <f t="shared" ca="1" si="0"/>
        <v>70</v>
      </c>
      <c r="G9" s="5">
        <f t="shared" ca="1" si="0"/>
        <v>24</v>
      </c>
      <c r="H9" s="5">
        <f t="shared" ca="1" si="0"/>
        <v>50</v>
      </c>
      <c r="I9" s="5">
        <f t="shared" ca="1" si="0"/>
        <v>69</v>
      </c>
      <c r="J9" s="5">
        <f t="shared" ca="1" si="0"/>
        <v>20</v>
      </c>
      <c r="K9" s="5">
        <f t="shared" ca="1" si="0"/>
        <v>24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3.8" x14ac:dyDescent="0.25">
      <c r="A10" s="4" t="s">
        <v>9</v>
      </c>
      <c r="B10" s="5">
        <f t="shared" ca="1" si="1"/>
        <v>5</v>
      </c>
      <c r="C10" s="5">
        <f t="shared" ca="1" si="0"/>
        <v>37</v>
      </c>
      <c r="D10" s="5">
        <f t="shared" ca="1" si="0"/>
        <v>49</v>
      </c>
      <c r="E10" s="5">
        <f t="shared" ca="1" si="0"/>
        <v>24</v>
      </c>
      <c r="F10" s="5">
        <f t="shared" ca="1" si="0"/>
        <v>5</v>
      </c>
      <c r="G10" s="5">
        <f t="shared" ca="1" si="0"/>
        <v>34</v>
      </c>
      <c r="H10" s="5">
        <f t="shared" ca="1" si="0"/>
        <v>38</v>
      </c>
      <c r="I10" s="5">
        <f t="shared" ca="1" si="0"/>
        <v>7</v>
      </c>
      <c r="J10" s="5">
        <f t="shared" ca="1" si="0"/>
        <v>17</v>
      </c>
      <c r="K10" s="5">
        <f t="shared" ca="1" si="0"/>
        <v>42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3.8" x14ac:dyDescent="0.25">
      <c r="A11" s="4" t="s">
        <v>10</v>
      </c>
      <c r="B11" s="5">
        <f t="shared" ca="1" si="1"/>
        <v>23</v>
      </c>
      <c r="C11" s="5">
        <f t="shared" ca="1" si="0"/>
        <v>57</v>
      </c>
      <c r="D11" s="5">
        <f t="shared" ca="1" si="0"/>
        <v>69</v>
      </c>
      <c r="E11" s="5">
        <f t="shared" ca="1" si="0"/>
        <v>88</v>
      </c>
      <c r="F11" s="5">
        <f t="shared" ca="1" si="0"/>
        <v>7</v>
      </c>
      <c r="G11" s="5">
        <f t="shared" ca="1" si="0"/>
        <v>55</v>
      </c>
      <c r="H11" s="5">
        <f t="shared" ca="1" si="0"/>
        <v>58</v>
      </c>
      <c r="I11" s="5">
        <f t="shared" ca="1" si="0"/>
        <v>27</v>
      </c>
      <c r="J11" s="5">
        <f t="shared" ca="1" si="0"/>
        <v>56</v>
      </c>
      <c r="K11" s="5">
        <f t="shared" ca="1" si="0"/>
        <v>64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3.8" x14ac:dyDescent="0.25">
      <c r="A12" s="4" t="s">
        <v>11</v>
      </c>
      <c r="B12" s="5">
        <f t="shared" ca="1" si="1"/>
        <v>36</v>
      </c>
      <c r="C12" s="5">
        <f t="shared" ca="1" si="0"/>
        <v>13</v>
      </c>
      <c r="D12" s="5">
        <f t="shared" ca="1" si="0"/>
        <v>61</v>
      </c>
      <c r="E12" s="5">
        <f t="shared" ca="1" si="0"/>
        <v>5</v>
      </c>
      <c r="F12" s="5">
        <f t="shared" ca="1" si="0"/>
        <v>43</v>
      </c>
      <c r="G12" s="5">
        <f t="shared" ca="1" si="0"/>
        <v>8</v>
      </c>
      <c r="H12" s="5">
        <f t="shared" ca="1" si="0"/>
        <v>59</v>
      </c>
      <c r="I12" s="5">
        <f t="shared" ca="1" si="0"/>
        <v>36</v>
      </c>
      <c r="J12" s="5">
        <f t="shared" ca="1" si="0"/>
        <v>15</v>
      </c>
      <c r="K12" s="5">
        <f t="shared" ca="1" si="0"/>
        <v>48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3.8" x14ac:dyDescent="0.25">
      <c r="A13" s="4" t="s">
        <v>12</v>
      </c>
      <c r="B13" s="5">
        <f t="shared" ca="1" si="1"/>
        <v>56</v>
      </c>
      <c r="C13" s="5">
        <f t="shared" ca="1" si="0"/>
        <v>33</v>
      </c>
      <c r="D13" s="5">
        <f t="shared" ca="1" si="0"/>
        <v>81</v>
      </c>
      <c r="E13" s="5">
        <f t="shared" ca="1" si="0"/>
        <v>24</v>
      </c>
      <c r="F13" s="5">
        <f t="shared" ca="1" si="0"/>
        <v>63</v>
      </c>
      <c r="G13" s="5">
        <f t="shared" ca="1" si="0"/>
        <v>30</v>
      </c>
      <c r="H13" s="5">
        <f t="shared" ca="1" si="0"/>
        <v>79</v>
      </c>
      <c r="I13" s="5">
        <f t="shared" ca="1" si="0"/>
        <v>58</v>
      </c>
      <c r="J13" s="5">
        <f t="shared" ca="1" si="0"/>
        <v>64</v>
      </c>
      <c r="K13" s="5">
        <f t="shared" ca="1" si="0"/>
        <v>68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3.8" x14ac:dyDescent="0.25">
      <c r="A14" s="4" t="s">
        <v>13</v>
      </c>
      <c r="B14" s="5">
        <f t="shared" ca="1" si="1"/>
        <v>13</v>
      </c>
      <c r="C14" s="5">
        <f t="shared" ca="1" si="0"/>
        <v>75</v>
      </c>
      <c r="D14" s="5">
        <f t="shared" ca="1" si="0"/>
        <v>0</v>
      </c>
      <c r="E14" s="5">
        <f t="shared" ca="1" si="0"/>
        <v>5</v>
      </c>
      <c r="F14" s="5">
        <f t="shared" ca="1" si="0"/>
        <v>63</v>
      </c>
      <c r="G14" s="5">
        <f t="shared" ca="1" si="0"/>
        <v>41</v>
      </c>
      <c r="H14" s="5">
        <f t="shared" ca="1" si="0"/>
        <v>24</v>
      </c>
      <c r="I14" s="5">
        <f t="shared" ca="1" si="0"/>
        <v>43</v>
      </c>
      <c r="J14" s="5">
        <f t="shared" ca="1" si="0"/>
        <v>5</v>
      </c>
      <c r="K14" s="5">
        <f t="shared" ca="1" si="0"/>
        <v>21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3.8" x14ac:dyDescent="0.25">
      <c r="A15" s="4" t="s">
        <v>14</v>
      </c>
      <c r="B15" s="5">
        <f t="shared" ca="1" si="1"/>
        <v>87</v>
      </c>
      <c r="C15" s="5">
        <f t="shared" ca="1" si="0"/>
        <v>95</v>
      </c>
      <c r="D15" s="5">
        <f t="shared" ca="1" si="0"/>
        <v>17</v>
      </c>
      <c r="E15" s="5">
        <f t="shared" ca="1" si="0"/>
        <v>20</v>
      </c>
      <c r="F15" s="5">
        <f t="shared" ca="1" si="0"/>
        <v>83</v>
      </c>
      <c r="G15" s="5">
        <f t="shared" ca="1" si="0"/>
        <v>61</v>
      </c>
      <c r="H15" s="5">
        <f t="shared" ca="1" si="0"/>
        <v>44</v>
      </c>
      <c r="I15" s="5">
        <f t="shared" ca="1" si="0"/>
        <v>63</v>
      </c>
      <c r="J15" s="5">
        <f t="shared" ca="1" si="0"/>
        <v>6</v>
      </c>
      <c r="K15" s="5">
        <f t="shared" ca="1" si="0"/>
        <v>41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3.8" x14ac:dyDescent="0.25">
      <c r="A16" s="4" t="s">
        <v>15</v>
      </c>
      <c r="B16" s="5">
        <f t="shared" ca="1" si="1"/>
        <v>5</v>
      </c>
      <c r="C16" s="5">
        <f t="shared" ca="1" si="0"/>
        <v>40</v>
      </c>
      <c r="D16" s="5">
        <f t="shared" ca="1" si="0"/>
        <v>44</v>
      </c>
      <c r="E16" s="5">
        <f t="shared" ca="1" si="0"/>
        <v>29</v>
      </c>
      <c r="F16" s="5">
        <f t="shared" ca="1" si="0"/>
        <v>56</v>
      </c>
      <c r="G16" s="5">
        <f t="shared" ca="1" si="0"/>
        <v>5</v>
      </c>
      <c r="H16" s="5">
        <f t="shared" ca="1" si="0"/>
        <v>31</v>
      </c>
      <c r="I16" s="5">
        <f t="shared" ca="1" si="0"/>
        <v>5</v>
      </c>
      <c r="J16" s="5">
        <f t="shared" ca="1" si="0"/>
        <v>7</v>
      </c>
      <c r="K16" s="5">
        <f t="shared" ca="1" si="0"/>
        <v>50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3.8" x14ac:dyDescent="0.25">
      <c r="A17" s="4" t="s">
        <v>16</v>
      </c>
      <c r="B17" s="5">
        <f t="shared" ref="B17:K17" ca="1" si="2">IF(MOD(ROW(),2)=0,MIN(RANDBETWEEN(0,100),MAX(5,B20-20)),RANDBETWEEN(5,100))</f>
        <v>12</v>
      </c>
      <c r="C17" s="5">
        <f t="shared" ca="1" si="2"/>
        <v>97</v>
      </c>
      <c r="D17" s="5">
        <f t="shared" ca="1" si="2"/>
        <v>96</v>
      </c>
      <c r="E17" s="5">
        <f t="shared" ca="1" si="2"/>
        <v>79</v>
      </c>
      <c r="F17" s="5">
        <f t="shared" ca="1" si="2"/>
        <v>76</v>
      </c>
      <c r="G17" s="5">
        <f t="shared" ca="1" si="2"/>
        <v>8</v>
      </c>
      <c r="H17" s="5">
        <f t="shared" ca="1" si="2"/>
        <v>51</v>
      </c>
      <c r="I17" s="5">
        <f t="shared" ca="1" si="2"/>
        <v>9</v>
      </c>
      <c r="J17" s="5">
        <f t="shared" ca="1" si="2"/>
        <v>59</v>
      </c>
      <c r="K17" s="5">
        <f t="shared" ca="1" si="2"/>
        <v>70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3.8" x14ac:dyDescent="0.25">
      <c r="A18" s="4" t="s">
        <v>17</v>
      </c>
      <c r="B18" s="5">
        <f t="shared" ref="B18:H18" ca="1" si="3">B16</f>
        <v>5</v>
      </c>
      <c r="C18" s="5">
        <f t="shared" ca="1" si="3"/>
        <v>40</v>
      </c>
      <c r="D18" s="5">
        <f t="shared" ca="1" si="3"/>
        <v>44</v>
      </c>
      <c r="E18" s="5">
        <f t="shared" ca="1" si="3"/>
        <v>29</v>
      </c>
      <c r="F18" s="5">
        <f t="shared" ca="1" si="3"/>
        <v>56</v>
      </c>
      <c r="G18" s="5">
        <f t="shared" ca="1" si="3"/>
        <v>5</v>
      </c>
      <c r="H18" s="5">
        <f t="shared" ca="1" si="3"/>
        <v>31</v>
      </c>
      <c r="I18" s="5">
        <f ca="1">I16</f>
        <v>5</v>
      </c>
      <c r="J18" s="5">
        <f t="shared" ref="J18:K18" ca="1" si="4">J16</f>
        <v>7</v>
      </c>
      <c r="K18" s="5">
        <f t="shared" ca="1" si="4"/>
        <v>50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3.8" x14ac:dyDescent="0.25">
      <c r="A19" s="4" t="s">
        <v>18</v>
      </c>
      <c r="B19" s="5">
        <f t="shared" ref="B19:H19" ca="1" si="5">B18-1</f>
        <v>4</v>
      </c>
      <c r="C19" s="5">
        <f t="shared" ca="1" si="5"/>
        <v>39</v>
      </c>
      <c r="D19" s="5">
        <f t="shared" ca="1" si="5"/>
        <v>43</v>
      </c>
      <c r="E19" s="5">
        <f t="shared" ca="1" si="5"/>
        <v>28</v>
      </c>
      <c r="F19" s="5">
        <f t="shared" ca="1" si="5"/>
        <v>55</v>
      </c>
      <c r="G19" s="5">
        <f t="shared" ca="1" si="5"/>
        <v>4</v>
      </c>
      <c r="H19" s="5">
        <f t="shared" ca="1" si="5"/>
        <v>30</v>
      </c>
      <c r="I19" s="5">
        <f ca="1">I18-1</f>
        <v>4</v>
      </c>
      <c r="J19" s="5">
        <f t="shared" ref="J19:K19" ca="1" si="6">J18-1</f>
        <v>6</v>
      </c>
      <c r="K19" s="5">
        <f t="shared" ca="1" si="6"/>
        <v>49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3.8" x14ac:dyDescent="0.25">
      <c r="A20" s="4" t="s">
        <v>19</v>
      </c>
      <c r="B20" s="5">
        <f t="shared" ca="1" si="1"/>
        <v>5</v>
      </c>
      <c r="C20" s="5">
        <f t="shared" ca="1" si="1"/>
        <v>19</v>
      </c>
      <c r="D20" s="5">
        <f t="shared" ca="1" si="1"/>
        <v>11</v>
      </c>
      <c r="E20" s="5">
        <f t="shared" ca="1" si="1"/>
        <v>66</v>
      </c>
      <c r="F20" s="5">
        <f t="shared" ca="1" si="1"/>
        <v>39</v>
      </c>
      <c r="G20" s="5">
        <f t="shared" ca="1" si="1"/>
        <v>62</v>
      </c>
      <c r="H20" s="5">
        <f t="shared" ca="1" si="1"/>
        <v>47</v>
      </c>
      <c r="I20" s="5">
        <f t="shared" ca="1" si="1"/>
        <v>59</v>
      </c>
      <c r="J20" s="5">
        <f t="shared" ca="1" si="1"/>
        <v>24</v>
      </c>
      <c r="K20" s="5">
        <f t="shared" ca="1" si="1"/>
        <v>5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3.8" x14ac:dyDescent="0.25">
      <c r="A21" s="4" t="s">
        <v>20</v>
      </c>
      <c r="B21" s="5">
        <f t="shared" ca="1" si="1"/>
        <v>16</v>
      </c>
      <c r="C21" s="5">
        <f t="shared" ca="1" si="1"/>
        <v>39</v>
      </c>
      <c r="D21" s="5">
        <f t="shared" ca="1" si="1"/>
        <v>31</v>
      </c>
      <c r="E21" s="5">
        <f t="shared" ca="1" si="1"/>
        <v>86</v>
      </c>
      <c r="F21" s="5">
        <f t="shared" ca="1" si="1"/>
        <v>81</v>
      </c>
      <c r="G21" s="5">
        <f t="shared" ca="1" si="1"/>
        <v>82</v>
      </c>
      <c r="H21" s="5">
        <f t="shared" ca="1" si="1"/>
        <v>100</v>
      </c>
      <c r="I21" s="5">
        <f t="shared" ca="1" si="1"/>
        <v>79</v>
      </c>
      <c r="J21" s="5">
        <f t="shared" ca="1" si="1"/>
        <v>44</v>
      </c>
      <c r="K21" s="5">
        <f t="shared" ca="1" si="1"/>
        <v>16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5.75" customHeight="1" x14ac:dyDescent="0.25">
      <c r="A22" s="4" t="s">
        <v>21</v>
      </c>
      <c r="B22" s="5">
        <f t="shared" ca="1" si="1"/>
        <v>5</v>
      </c>
      <c r="C22" s="5">
        <f t="shared" ca="1" si="1"/>
        <v>5</v>
      </c>
      <c r="D22" s="5">
        <f t="shared" ca="1" si="1"/>
        <v>5</v>
      </c>
      <c r="E22" s="5">
        <f t="shared" ca="1" si="1"/>
        <v>17</v>
      </c>
      <c r="F22" s="5">
        <f t="shared" ca="1" si="1"/>
        <v>41</v>
      </c>
      <c r="G22" s="5">
        <f t="shared" ca="1" si="1"/>
        <v>5</v>
      </c>
      <c r="H22" s="5">
        <f t="shared" ca="1" si="1"/>
        <v>34</v>
      </c>
      <c r="I22" s="5">
        <f t="shared" ca="1" si="1"/>
        <v>5</v>
      </c>
      <c r="J22" s="5">
        <f t="shared" ca="1" si="1"/>
        <v>48</v>
      </c>
      <c r="K22" s="5">
        <f t="shared" ca="1" si="1"/>
        <v>74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5.75" customHeight="1" x14ac:dyDescent="0.25">
      <c r="A23" s="4" t="s">
        <v>22</v>
      </c>
      <c r="B23" s="5">
        <f t="shared" ca="1" si="1"/>
        <v>13</v>
      </c>
      <c r="C23" s="5">
        <f t="shared" ca="1" si="1"/>
        <v>10</v>
      </c>
      <c r="D23" s="5">
        <f t="shared" ca="1" si="1"/>
        <v>7</v>
      </c>
      <c r="E23" s="5">
        <f t="shared" ca="1" si="1"/>
        <v>37</v>
      </c>
      <c r="F23" s="5">
        <f t="shared" ca="1" si="1"/>
        <v>61</v>
      </c>
      <c r="G23" s="5">
        <f t="shared" ca="1" si="1"/>
        <v>16</v>
      </c>
      <c r="H23" s="5">
        <f t="shared" ca="1" si="1"/>
        <v>54</v>
      </c>
      <c r="I23" s="5">
        <f t="shared" ca="1" si="1"/>
        <v>7</v>
      </c>
      <c r="J23" s="5">
        <f t="shared" ca="1" si="1"/>
        <v>68</v>
      </c>
      <c r="K23" s="5">
        <f t="shared" ca="1" si="1"/>
        <v>94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5.75" customHeight="1" x14ac:dyDescent="0.25">
      <c r="A24" s="4" t="s">
        <v>23</v>
      </c>
      <c r="B24" s="5">
        <f t="shared" ca="1" si="1"/>
        <v>32</v>
      </c>
      <c r="C24" s="5">
        <f t="shared" ca="1" si="1"/>
        <v>2</v>
      </c>
      <c r="D24" s="5">
        <f t="shared" ca="1" si="1"/>
        <v>5</v>
      </c>
      <c r="E24" s="5">
        <f t="shared" ca="1" si="1"/>
        <v>5</v>
      </c>
      <c r="F24" s="5">
        <f t="shared" ca="1" si="1"/>
        <v>17</v>
      </c>
      <c r="G24" s="5">
        <f t="shared" ca="1" si="1"/>
        <v>7</v>
      </c>
      <c r="H24" s="5">
        <f t="shared" ca="1" si="1"/>
        <v>14</v>
      </c>
      <c r="I24" s="5">
        <f t="shared" ca="1" si="1"/>
        <v>75</v>
      </c>
      <c r="J24" s="5">
        <f t="shared" ca="1" si="1"/>
        <v>18</v>
      </c>
      <c r="K24" s="5">
        <f t="shared" ca="1" si="1"/>
        <v>37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5.75" customHeight="1" x14ac:dyDescent="0.25">
      <c r="A25" s="4" t="s">
        <v>24</v>
      </c>
      <c r="B25" s="5">
        <f t="shared" ca="1" si="1"/>
        <v>52</v>
      </c>
      <c r="C25" s="5">
        <f t="shared" ca="1" si="1"/>
        <v>77</v>
      </c>
      <c r="D25" s="5">
        <f t="shared" ca="1" si="1"/>
        <v>12</v>
      </c>
      <c r="E25" s="5">
        <f t="shared" ca="1" si="1"/>
        <v>12</v>
      </c>
      <c r="F25" s="5">
        <f t="shared" ca="1" si="1"/>
        <v>61</v>
      </c>
      <c r="G25" s="5">
        <f t="shared" ca="1" si="1"/>
        <v>27</v>
      </c>
      <c r="H25" s="5">
        <f t="shared" ca="1" si="1"/>
        <v>34</v>
      </c>
      <c r="I25" s="5">
        <f t="shared" ca="1" si="1"/>
        <v>95</v>
      </c>
      <c r="J25" s="5">
        <f t="shared" ca="1" si="1"/>
        <v>99</v>
      </c>
      <c r="K25" s="5">
        <f t="shared" ca="1" si="1"/>
        <v>57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5.75" customHeight="1" x14ac:dyDescent="0.25">
      <c r="A26" s="4" t="s">
        <v>25</v>
      </c>
      <c r="B26" s="5">
        <f t="shared" ca="1" si="1"/>
        <v>18</v>
      </c>
      <c r="C26" s="5">
        <f t="shared" ca="1" si="1"/>
        <v>21</v>
      </c>
      <c r="D26" s="5">
        <f t="shared" ca="1" si="1"/>
        <v>6</v>
      </c>
      <c r="E26" s="5">
        <f t="shared" ca="1" si="1"/>
        <v>64</v>
      </c>
      <c r="F26" s="5">
        <f t="shared" ca="1" si="1"/>
        <v>17</v>
      </c>
      <c r="G26" s="5">
        <f t="shared" ca="1" si="1"/>
        <v>10</v>
      </c>
      <c r="H26" s="5">
        <f t="shared" ca="1" si="1"/>
        <v>28</v>
      </c>
      <c r="I26" s="5">
        <f t="shared" ca="1" si="1"/>
        <v>5</v>
      </c>
      <c r="J26" s="5">
        <f t="shared" ca="1" si="1"/>
        <v>30</v>
      </c>
      <c r="K26" s="5">
        <f t="shared" ca="1" si="1"/>
        <v>31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5.75" customHeight="1" x14ac:dyDescent="0.25">
      <c r="A27" s="4" t="s">
        <v>26</v>
      </c>
      <c r="B27" s="5">
        <f t="shared" ca="1" si="1"/>
        <v>55</v>
      </c>
      <c r="C27" s="5">
        <f t="shared" ca="1" si="1"/>
        <v>78</v>
      </c>
      <c r="D27" s="5">
        <f t="shared" ca="1" si="1"/>
        <v>26</v>
      </c>
      <c r="E27" s="5">
        <f t="shared" ca="1" si="1"/>
        <v>93</v>
      </c>
      <c r="F27" s="5">
        <f t="shared" ca="1" si="1"/>
        <v>37</v>
      </c>
      <c r="G27" s="5">
        <f t="shared" ca="1" si="1"/>
        <v>44</v>
      </c>
      <c r="H27" s="5">
        <f t="shared" ca="1" si="1"/>
        <v>48</v>
      </c>
      <c r="I27" s="5">
        <f t="shared" ca="1" si="1"/>
        <v>21</v>
      </c>
      <c r="J27" s="5">
        <f t="shared" ca="1" si="1"/>
        <v>50</v>
      </c>
      <c r="K27" s="5">
        <f t="shared" ca="1" si="1"/>
        <v>72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5.75" customHeight="1" x14ac:dyDescent="0.25">
      <c r="A28" s="4" t="s">
        <v>27</v>
      </c>
      <c r="B28" s="5">
        <f t="shared" ca="1" si="1"/>
        <v>39</v>
      </c>
      <c r="C28" s="5">
        <f t="shared" ca="1" si="1"/>
        <v>19</v>
      </c>
      <c r="D28" s="5">
        <f t="shared" ca="1" si="1"/>
        <v>45</v>
      </c>
      <c r="E28" s="5">
        <f t="shared" ca="1" si="1"/>
        <v>66</v>
      </c>
      <c r="F28" s="5">
        <f t="shared" ca="1" si="1"/>
        <v>28</v>
      </c>
      <c r="G28" s="5">
        <f t="shared" ca="1" si="1"/>
        <v>5</v>
      </c>
      <c r="H28" s="5">
        <f t="shared" ca="1" si="1"/>
        <v>19</v>
      </c>
      <c r="I28" s="5">
        <f t="shared" ca="1" si="1"/>
        <v>66</v>
      </c>
      <c r="J28" s="5">
        <f t="shared" ca="1" si="1"/>
        <v>51</v>
      </c>
      <c r="K28" s="5">
        <f t="shared" ca="1" si="1"/>
        <v>5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5.75" customHeight="1" x14ac:dyDescent="0.25">
      <c r="A29" s="4" t="s">
        <v>28</v>
      </c>
      <c r="B29" s="5">
        <f t="shared" ca="1" si="1"/>
        <v>71</v>
      </c>
      <c r="C29" s="5">
        <f t="shared" ca="1" si="1"/>
        <v>39</v>
      </c>
      <c r="D29" s="5">
        <f t="shared" ca="1" si="1"/>
        <v>78</v>
      </c>
      <c r="E29" s="5">
        <f t="shared" ca="1" si="1"/>
        <v>86</v>
      </c>
      <c r="F29" s="5">
        <f t="shared" ca="1" si="1"/>
        <v>74</v>
      </c>
      <c r="G29" s="5">
        <f t="shared" ca="1" si="1"/>
        <v>17</v>
      </c>
      <c r="H29" s="5">
        <f t="shared" ca="1" si="1"/>
        <v>88</v>
      </c>
      <c r="I29" s="5">
        <f t="shared" ca="1" si="1"/>
        <v>86</v>
      </c>
      <c r="J29" s="5">
        <f t="shared" ca="1" si="1"/>
        <v>98</v>
      </c>
      <c r="K29" s="5">
        <f t="shared" ca="1" si="1"/>
        <v>9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5.75" customHeight="1" x14ac:dyDescent="0.25">
      <c r="A30" s="4" t="s">
        <v>29</v>
      </c>
      <c r="B30" s="5">
        <f t="shared" ca="1" si="1"/>
        <v>27</v>
      </c>
      <c r="C30" s="5">
        <f t="shared" ca="1" si="1"/>
        <v>62</v>
      </c>
      <c r="D30" s="5">
        <f t="shared" ca="1" si="1"/>
        <v>27</v>
      </c>
      <c r="E30" s="5">
        <f t="shared" ca="1" si="1"/>
        <v>20</v>
      </c>
      <c r="F30" s="5">
        <f t="shared" ca="1" si="1"/>
        <v>1</v>
      </c>
      <c r="G30" s="5">
        <f t="shared" ca="1" si="1"/>
        <v>13</v>
      </c>
      <c r="H30" s="5">
        <f t="shared" ca="1" si="1"/>
        <v>3</v>
      </c>
      <c r="I30" s="5">
        <f t="shared" ca="1" si="1"/>
        <v>41</v>
      </c>
      <c r="J30" s="5">
        <f t="shared" ca="1" si="1"/>
        <v>42</v>
      </c>
      <c r="K30" s="5">
        <f t="shared" ca="1" si="1"/>
        <v>46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5.75" customHeight="1" x14ac:dyDescent="0.25">
      <c r="A31" s="4" t="s">
        <v>30</v>
      </c>
      <c r="B31" s="5">
        <f t="shared" ca="1" si="1"/>
        <v>47</v>
      </c>
      <c r="C31" s="5">
        <f t="shared" ca="1" si="1"/>
        <v>82</v>
      </c>
      <c r="D31" s="5">
        <f t="shared" ca="1" si="1"/>
        <v>98</v>
      </c>
      <c r="E31" s="5">
        <f t="shared" ca="1" si="1"/>
        <v>79</v>
      </c>
      <c r="F31" s="5">
        <f t="shared" ca="1" si="1"/>
        <v>72</v>
      </c>
      <c r="G31" s="5">
        <f t="shared" ca="1" si="1"/>
        <v>33</v>
      </c>
      <c r="H31" s="5">
        <f t="shared" ca="1" si="1"/>
        <v>79</v>
      </c>
      <c r="I31" s="5">
        <f t="shared" ca="1" si="1"/>
        <v>89</v>
      </c>
      <c r="J31" s="5">
        <f t="shared" ca="1" si="1"/>
        <v>85</v>
      </c>
      <c r="K31" s="5">
        <f t="shared" ca="1" si="1"/>
        <v>66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5.75" customHeight="1" x14ac:dyDescent="0.25">
      <c r="A32" s="4" t="s">
        <v>31</v>
      </c>
      <c r="B32" s="5">
        <f t="shared" ca="1" si="1"/>
        <v>5</v>
      </c>
      <c r="C32" s="5">
        <f t="shared" ca="1" si="1"/>
        <v>16</v>
      </c>
      <c r="D32" s="5">
        <f t="shared" ca="1" si="1"/>
        <v>5</v>
      </c>
      <c r="E32" s="5">
        <f t="shared" ca="1" si="1"/>
        <v>11</v>
      </c>
      <c r="F32" s="5">
        <f t="shared" ca="1" si="1"/>
        <v>53</v>
      </c>
      <c r="G32" s="5">
        <f t="shared" ca="1" si="1"/>
        <v>60</v>
      </c>
      <c r="H32" s="5">
        <f t="shared" ca="1" si="1"/>
        <v>61</v>
      </c>
      <c r="I32" s="5">
        <f t="shared" ca="1" si="1"/>
        <v>44</v>
      </c>
      <c r="J32" s="5">
        <f t="shared" ca="1" si="1"/>
        <v>14</v>
      </c>
      <c r="K32" s="5">
        <f t="shared" ca="1" si="1"/>
        <v>7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5.75" customHeight="1" x14ac:dyDescent="0.25">
      <c r="A33" s="4" t="s">
        <v>32</v>
      </c>
      <c r="B33" s="5">
        <f t="shared" ca="1" si="1"/>
        <v>10</v>
      </c>
      <c r="C33" s="5">
        <f t="shared" ca="1" si="1"/>
        <v>43</v>
      </c>
      <c r="D33" s="5">
        <f t="shared" ca="1" si="1"/>
        <v>7</v>
      </c>
      <c r="E33" s="5">
        <f t="shared" ca="1" si="1"/>
        <v>31</v>
      </c>
      <c r="F33" s="5">
        <f t="shared" ca="1" si="1"/>
        <v>73</v>
      </c>
      <c r="G33" s="5">
        <f t="shared" ca="1" si="1"/>
        <v>92</v>
      </c>
      <c r="H33" s="5">
        <f t="shared" ca="1" si="1"/>
        <v>81</v>
      </c>
      <c r="I33" s="5">
        <f t="shared" ca="1" si="1"/>
        <v>85</v>
      </c>
      <c r="J33" s="5">
        <f t="shared" ca="1" si="1"/>
        <v>34</v>
      </c>
      <c r="K33" s="5">
        <f t="shared" ca="1" si="1"/>
        <v>28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5.75" customHeight="1" x14ac:dyDescent="0.25">
      <c r="A34" s="4" t="s">
        <v>33</v>
      </c>
      <c r="B34" s="5">
        <f t="shared" ca="1" si="1"/>
        <v>63</v>
      </c>
      <c r="C34" s="5">
        <f t="shared" ca="1" si="1"/>
        <v>44</v>
      </c>
      <c r="D34" s="5">
        <f t="shared" ca="1" si="1"/>
        <v>5</v>
      </c>
      <c r="E34" s="5">
        <f t="shared" ca="1" si="1"/>
        <v>2</v>
      </c>
      <c r="F34" s="5">
        <f t="shared" ca="1" si="1"/>
        <v>76</v>
      </c>
      <c r="G34" s="5">
        <f t="shared" ca="1" si="1"/>
        <v>24</v>
      </c>
      <c r="H34" s="5">
        <f t="shared" ca="1" si="1"/>
        <v>57</v>
      </c>
      <c r="I34" s="5">
        <f t="shared" ca="1" si="1"/>
        <v>8</v>
      </c>
      <c r="J34" s="5">
        <f t="shared" ca="1" si="1"/>
        <v>29</v>
      </c>
      <c r="K34" s="5">
        <f t="shared" ca="1" si="1"/>
        <v>24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5.75" customHeight="1" x14ac:dyDescent="0.25">
      <c r="A35" s="4" t="s">
        <v>34</v>
      </c>
      <c r="B35" s="5">
        <f t="shared" ca="1" si="1"/>
        <v>83</v>
      </c>
      <c r="C35" s="5">
        <f t="shared" ca="1" si="1"/>
        <v>64</v>
      </c>
      <c r="D35" s="5">
        <f t="shared" ca="1" si="1"/>
        <v>9</v>
      </c>
      <c r="E35" s="5">
        <f t="shared" ca="1" si="1"/>
        <v>61</v>
      </c>
      <c r="F35" s="5">
        <f t="shared" ca="1" si="1"/>
        <v>99</v>
      </c>
      <c r="G35" s="5">
        <f t="shared" ca="1" si="1"/>
        <v>89</v>
      </c>
      <c r="H35" s="5">
        <f t="shared" ca="1" si="1"/>
        <v>77</v>
      </c>
      <c r="I35" s="5">
        <f t="shared" ca="1" si="1"/>
        <v>28</v>
      </c>
      <c r="J35" s="5">
        <f t="shared" ca="1" si="1"/>
        <v>88</v>
      </c>
      <c r="K35" s="5">
        <f t="shared" ca="1" si="1"/>
        <v>44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5.75" customHeight="1" x14ac:dyDescent="0.25">
      <c r="A36" s="4" t="s">
        <v>35</v>
      </c>
      <c r="B36" s="5">
        <f t="shared" ca="1" si="1"/>
        <v>25</v>
      </c>
      <c r="C36" s="5">
        <f t="shared" ca="1" si="1"/>
        <v>10</v>
      </c>
      <c r="D36" s="5">
        <f t="shared" ca="1" si="1"/>
        <v>56</v>
      </c>
      <c r="E36" s="5">
        <f t="shared" ca="1" si="1"/>
        <v>56</v>
      </c>
      <c r="F36" s="5">
        <f t="shared" ca="1" si="1"/>
        <v>7</v>
      </c>
      <c r="G36" s="5">
        <f t="shared" ca="1" si="1"/>
        <v>3</v>
      </c>
      <c r="H36" s="5">
        <f t="shared" ca="1" si="1"/>
        <v>7</v>
      </c>
      <c r="I36" s="5">
        <f t="shared" ca="1" si="1"/>
        <v>0</v>
      </c>
      <c r="J36" s="5">
        <f t="shared" ca="1" si="1"/>
        <v>23</v>
      </c>
      <c r="K36" s="5">
        <f t="shared" ca="1" si="1"/>
        <v>21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5.75" customHeight="1" x14ac:dyDescent="0.25">
      <c r="A37" s="4" t="s">
        <v>36</v>
      </c>
      <c r="B37" s="5">
        <f t="shared" ca="1" si="1"/>
        <v>45</v>
      </c>
      <c r="C37" s="5">
        <f t="shared" ca="1" si="1"/>
        <v>67</v>
      </c>
      <c r="D37" s="5">
        <f t="shared" ca="1" si="1"/>
        <v>76</v>
      </c>
      <c r="E37" s="5">
        <f t="shared" ca="1" si="1"/>
        <v>78</v>
      </c>
      <c r="F37" s="5">
        <f t="shared" ca="1" si="1"/>
        <v>42</v>
      </c>
      <c r="G37" s="5">
        <f t="shared" ca="1" si="1"/>
        <v>30</v>
      </c>
      <c r="H37" s="5">
        <f t="shared" ca="1" si="1"/>
        <v>27</v>
      </c>
      <c r="I37" s="5">
        <f t="shared" ca="1" si="1"/>
        <v>36</v>
      </c>
      <c r="J37" s="5">
        <f t="shared" ca="1" si="1"/>
        <v>57</v>
      </c>
      <c r="K37" s="5">
        <f t="shared" ca="1" si="1"/>
        <v>79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5.75" customHeight="1" x14ac:dyDescent="0.25">
      <c r="A38" s="4" t="s">
        <v>37</v>
      </c>
      <c r="B38" s="5">
        <f t="shared" ca="1" si="1"/>
        <v>18</v>
      </c>
      <c r="C38" s="5">
        <f t="shared" ca="1" si="1"/>
        <v>13</v>
      </c>
      <c r="D38" s="5">
        <f t="shared" ca="1" si="1"/>
        <v>30</v>
      </c>
      <c r="E38" s="5">
        <f t="shared" ca="1" si="1"/>
        <v>21</v>
      </c>
      <c r="F38" s="5">
        <f t="shared" ca="1" si="1"/>
        <v>2</v>
      </c>
      <c r="G38" s="5">
        <f t="shared" ca="1" si="1"/>
        <v>18</v>
      </c>
      <c r="H38" s="5">
        <f t="shared" ca="1" si="1"/>
        <v>46</v>
      </c>
      <c r="I38" s="5">
        <f t="shared" ca="1" si="1"/>
        <v>0</v>
      </c>
      <c r="J38" s="5">
        <f t="shared" ca="1" si="1"/>
        <v>22</v>
      </c>
      <c r="K38" s="5">
        <f t="shared" ca="1" si="1"/>
        <v>38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5.75" customHeight="1" x14ac:dyDescent="0.25">
      <c r="A39" s="4" t="s">
        <v>38</v>
      </c>
      <c r="B39" s="5">
        <f t="shared" ca="1" si="1"/>
        <v>38</v>
      </c>
      <c r="C39" s="5">
        <f t="shared" ca="1" si="1"/>
        <v>87</v>
      </c>
      <c r="D39" s="5">
        <f t="shared" ca="1" si="1"/>
        <v>50</v>
      </c>
      <c r="E39" s="5">
        <f t="shared" ca="1" si="1"/>
        <v>41</v>
      </c>
      <c r="F39" s="5">
        <f t="shared" ca="1" si="1"/>
        <v>25</v>
      </c>
      <c r="G39" s="5">
        <f t="shared" ca="1" si="1"/>
        <v>38</v>
      </c>
      <c r="H39" s="5">
        <f t="shared" ca="1" si="1"/>
        <v>67</v>
      </c>
      <c r="I39" s="5">
        <f t="shared" ca="1" si="1"/>
        <v>34</v>
      </c>
      <c r="J39" s="5">
        <f t="shared" ca="1" si="1"/>
        <v>42</v>
      </c>
      <c r="K39" s="5">
        <f t="shared" ca="1" si="1"/>
        <v>58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</sheetData>
  <conditionalFormatting sqref="A2:X39">
    <cfRule type="expression" dxfId="0" priority="1">
      <formula>MOD(INT((ROWS($A$2:A2)-1)/2),2)=1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B722CC9AC5C444AAE886EDD40B6781" ma:contentTypeVersion="4" ma:contentTypeDescription="Crée un document." ma:contentTypeScope="" ma:versionID="2d811b84d58eb5860d404ba8595f6c98">
  <xsd:schema xmlns:xsd="http://www.w3.org/2001/XMLSchema" xmlns:xs="http://www.w3.org/2001/XMLSchema" xmlns:p="http://schemas.microsoft.com/office/2006/metadata/properties" xmlns:ns2="780399fe-2133-4349-a0e7-53824f1dae47" targetNamespace="http://schemas.microsoft.com/office/2006/metadata/properties" ma:root="true" ma:fieldsID="2abf1b2d58055100e5d460db1a46c346" ns2:_="">
    <xsd:import namespace="780399fe-2133-4349-a0e7-53824f1dae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399fe-2133-4349-a0e7-53824f1dae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D71A35-11B8-43D1-8B0A-EB4395E4DE1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40FE603-C6CC-4ADD-8EF1-5A1C9D319B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60F0E6-A3E5-4B76-A5F6-0778580E95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0399fe-2133-4349-a0e7-53824f1da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2015-2015</vt:lpstr>
      <vt:lpstr>2016-2018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Pouget</dc:creator>
  <cp:keywords/>
  <dc:description/>
  <cp:lastModifiedBy>Claire Goasdoué</cp:lastModifiedBy>
  <cp:revision/>
  <dcterms:created xsi:type="dcterms:W3CDTF">2025-02-17T21:49:02Z</dcterms:created>
  <dcterms:modified xsi:type="dcterms:W3CDTF">2025-03-15T16:05:02Z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0x01010037B722CC9AC5C444AAE886EDD40B6781</vt:lpwstr>
  </property>
</Properties>
</file>