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f84a1ce0da1a7ed/Documents/Pluralsight/Cryptography/"/>
    </mc:Choice>
  </mc:AlternateContent>
  <bookViews>
    <workbookView xWindow="0" yWindow="0" windowWidth="13770" windowHeight="7410" activeTab="1"/>
  </bookViews>
  <sheets>
    <sheet name="Sheet1" sheetId="1" r:id="rId1"/>
    <sheet name="Sheet2" sheetId="2" r:id="rId2"/>
  </sheets>
  <definedNames>
    <definedName name="a">Sheet2!$B$1</definedName>
    <definedName name="b">Sheet2!$B$2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B6" i="2"/>
  <c r="C6" i="2" s="1"/>
  <c r="D6" i="2" s="1"/>
  <c r="B7" i="2" l="1"/>
  <c r="X4" i="1"/>
  <c r="X5" i="1"/>
  <c r="X6" i="1"/>
  <c r="X7" i="1"/>
  <c r="X8" i="1"/>
  <c r="X9" i="1"/>
  <c r="X10" i="1"/>
  <c r="X3" i="1"/>
  <c r="Y4" i="1"/>
  <c r="Y5" i="1"/>
  <c r="Y6" i="1"/>
  <c r="Y7" i="1"/>
  <c r="Y8" i="1"/>
  <c r="Y9" i="1"/>
  <c r="Y10" i="1"/>
  <c r="Y3" i="1"/>
  <c r="AA4" i="1"/>
  <c r="AA5" i="1"/>
  <c r="AA6" i="1"/>
  <c r="AA7" i="1"/>
  <c r="AA8" i="1"/>
  <c r="AA9" i="1"/>
  <c r="AA10" i="1"/>
  <c r="AA3" i="1"/>
  <c r="AB4" i="1"/>
  <c r="AB5" i="1"/>
  <c r="AB6" i="1"/>
  <c r="AB7" i="1"/>
  <c r="AB8" i="1"/>
  <c r="AB9" i="1"/>
  <c r="AB10" i="1"/>
  <c r="AB3" i="1"/>
  <c r="V4" i="1"/>
  <c r="V5" i="1"/>
  <c r="V6" i="1"/>
  <c r="V7" i="1"/>
  <c r="V8" i="1"/>
  <c r="V9" i="1"/>
  <c r="V10" i="1"/>
  <c r="V3" i="1"/>
  <c r="S4" i="1"/>
  <c r="S5" i="1"/>
  <c r="S6" i="1"/>
  <c r="S7" i="1"/>
  <c r="S8" i="1"/>
  <c r="S9" i="1"/>
  <c r="S10" i="1"/>
  <c r="S3" i="1"/>
  <c r="P4" i="1"/>
  <c r="P5" i="1"/>
  <c r="P6" i="1"/>
  <c r="P7" i="1"/>
  <c r="P8" i="1"/>
  <c r="P9" i="1"/>
  <c r="P10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B8" i="2" l="1"/>
  <c r="C7" i="2"/>
  <c r="D7" i="2" s="1"/>
  <c r="B9" i="2" l="1"/>
  <c r="C8" i="2"/>
  <c r="D8" i="2" s="1"/>
  <c r="B10" i="2" l="1"/>
  <c r="C9" i="2"/>
  <c r="D9" i="2" s="1"/>
  <c r="B11" i="2" l="1"/>
  <c r="C10" i="2"/>
  <c r="D10" i="2" s="1"/>
  <c r="B12" i="2" l="1"/>
  <c r="C11" i="2"/>
  <c r="D11" i="2" s="1"/>
  <c r="B13" i="2" l="1"/>
  <c r="C12" i="2"/>
  <c r="D12" i="2" s="1"/>
  <c r="B14" i="2" l="1"/>
  <c r="C14" i="2" s="1"/>
  <c r="D14" i="2" s="1"/>
  <c r="C13" i="2"/>
  <c r="D13" i="2" s="1"/>
</calcChain>
</file>

<file path=xl/sharedStrings.xml><?xml version="1.0" encoding="utf-8"?>
<sst xmlns="http://schemas.openxmlformats.org/spreadsheetml/2006/main" count="46" uniqueCount="20">
  <si>
    <t>A</t>
  </si>
  <si>
    <t>C</t>
  </si>
  <si>
    <t>I</t>
  </si>
  <si>
    <t>T</t>
  </si>
  <si>
    <t>D</t>
  </si>
  <si>
    <t>E</t>
  </si>
  <si>
    <t>L</t>
  </si>
  <si>
    <t>V</t>
  </si>
  <si>
    <t>R</t>
  </si>
  <si>
    <t>Y</t>
  </si>
  <si>
    <t>N</t>
  </si>
  <si>
    <t>H</t>
  </si>
  <si>
    <t>O</t>
  </si>
  <si>
    <t>M</t>
  </si>
  <si>
    <t>S</t>
  </si>
  <si>
    <t>F</t>
  </si>
  <si>
    <t>J</t>
  </si>
  <si>
    <t>K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</si>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</sst>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2"/>
  <sheetViews>
    <sheetView topLeftCell="C1" workbookViewId="0">
      <selection activeCell="G3" sqref="G3"/>
    </sheetView>
  </sheetViews>
  <sheetFormatPr defaultRowHeight="14.5" x14ac:dyDescent="0.35"/>
  <cols>
    <col min="2" max="2" width="2.453125" bestFit="1" customWidth="1"/>
    <col min="3" max="3" width="3" bestFit="1" customWidth="1"/>
    <col min="7" max="7" width="2.81640625" bestFit="1" customWidth="1"/>
    <col min="8" max="8" width="3" bestFit="1" customWidth="1"/>
    <col min="11" max="11" width="2.81640625" bestFit="1" customWidth="1"/>
    <col min="12" max="12" width="3" bestFit="1" customWidth="1"/>
    <col min="15" max="15" width="2.7265625" bestFit="1" customWidth="1"/>
    <col min="16" max="16" width="3" bestFit="1" customWidth="1"/>
    <col min="18" max="18" width="2.7265625" bestFit="1" customWidth="1"/>
    <col min="19" max="19" width="3" bestFit="1" customWidth="1"/>
    <col min="21" max="21" width="2.26953125" bestFit="1" customWidth="1"/>
    <col min="22" max="22" width="3" bestFit="1" customWidth="1"/>
    <col min="24" max="24" width="2.26953125" bestFit="1" customWidth="1"/>
    <col min="25" max="25" width="3" bestFit="1" customWidth="1"/>
    <col min="27" max="27" width="2.453125" bestFit="1" customWidth="1"/>
    <col min="28" max="28" width="3" bestFit="1" customWidth="1"/>
  </cols>
  <sheetData>
    <row r="3" spans="2:28" x14ac:dyDescent="0.35">
      <c r="B3" t="s">
        <v>4</v>
      </c>
      <c r="C3">
        <f>_xlfn.UNICODE(B3)-_xlfn.UNICODE("A")</f>
        <v>3</v>
      </c>
      <c r="G3" t="str">
        <f>_xlfn.UNICHAR(H3 + _xlfn.UNICODE("A"))</f>
        <v>M</v>
      </c>
      <c r="H3">
        <v>12</v>
      </c>
      <c r="K3" t="str">
        <f>_xlfn.UNICHAR(L3 + _xlfn.UNICODE("A"))</f>
        <v>P</v>
      </c>
      <c r="L3">
        <f>MOD(H3+C3,26)</f>
        <v>15</v>
      </c>
      <c r="O3" t="s">
        <v>1</v>
      </c>
      <c r="P3">
        <f>_xlfn.UNICODE(O3)-_xlfn.UNICODE("A")</f>
        <v>2</v>
      </c>
      <c r="R3" t="s">
        <v>6</v>
      </c>
      <c r="S3">
        <f>_xlfn.UNICODE(R3)-_xlfn.UNICODE("A")</f>
        <v>11</v>
      </c>
      <c r="U3" t="s">
        <v>0</v>
      </c>
      <c r="V3">
        <f>_xlfn.UNICODE(U3)-_xlfn.UNICODE("A")</f>
        <v>0</v>
      </c>
      <c r="X3" t="str">
        <f>_xlfn.UNICHAR(Y3 + _xlfn.UNICODE("A"))</f>
        <v>R</v>
      </c>
      <c r="Y3">
        <f>MOD(AB3-S3,26)</f>
        <v>17</v>
      </c>
      <c r="AA3" t="str">
        <f>_xlfn.UNICHAR(AB3 + _xlfn.UNICODE("A"))</f>
        <v>C</v>
      </c>
      <c r="AB3">
        <f>MOD(P3+V3,26)</f>
        <v>2</v>
      </c>
    </row>
    <row r="4" spans="2:28" x14ac:dyDescent="0.35">
      <c r="B4" t="s">
        <v>5</v>
      </c>
      <c r="C4">
        <f t="shared" ref="C4:C22" si="0">_xlfn.UNICODE(B4)-_xlfn.UNICODE("A")</f>
        <v>4</v>
      </c>
      <c r="G4" t="str">
        <f t="shared" ref="G4:G22" si="1">_xlfn.UNICHAR(H4 + _xlfn.UNICODE("A"))</f>
        <v>A</v>
      </c>
      <c r="H4">
        <v>0</v>
      </c>
      <c r="K4" t="str">
        <f t="shared" ref="K4:K22" si="2">_xlfn.UNICHAR(L4 + _xlfn.UNICODE("A"))</f>
        <v>E</v>
      </c>
      <c r="L4">
        <f t="shared" ref="L4:L22" si="3">MOD(H4+C4,26)</f>
        <v>4</v>
      </c>
      <c r="O4" t="s">
        <v>12</v>
      </c>
      <c r="P4">
        <f t="shared" ref="P4:P10" si="4">_xlfn.UNICODE(O4)-_xlfn.UNICODE("A")</f>
        <v>14</v>
      </c>
      <c r="R4" t="s">
        <v>5</v>
      </c>
      <c r="S4">
        <f t="shared" ref="S4:S10" si="5">_xlfn.UNICODE(R4)-_xlfn.UNICODE("A")</f>
        <v>4</v>
      </c>
      <c r="U4" t="s">
        <v>14</v>
      </c>
      <c r="V4">
        <f t="shared" ref="V4:V10" si="6">_xlfn.UNICODE(U4)-_xlfn.UNICODE("A")</f>
        <v>18</v>
      </c>
      <c r="X4" t="str">
        <f t="shared" ref="X4:X10" si="7">_xlfn.UNICHAR(Y4 + _xlfn.UNICODE("A"))</f>
        <v>C</v>
      </c>
      <c r="Y4">
        <f t="shared" ref="Y4:Y10" si="8">MOD(AB4-S4,26)</f>
        <v>2</v>
      </c>
      <c r="AA4" t="str">
        <f t="shared" ref="AA4:AA10" si="9">_xlfn.UNICHAR(AB4 + _xlfn.UNICODE("A"))</f>
        <v>G</v>
      </c>
      <c r="AB4">
        <f t="shared" ref="AB4:AB10" si="10">MOD(P4+V4,26)</f>
        <v>6</v>
      </c>
    </row>
    <row r="5" spans="2:28" x14ac:dyDescent="0.35">
      <c r="B5" t="s">
        <v>6</v>
      </c>
      <c r="C5">
        <f t="shared" si="0"/>
        <v>11</v>
      </c>
      <c r="G5" t="str">
        <f t="shared" si="1"/>
        <v>M</v>
      </c>
      <c r="H5">
        <v>12</v>
      </c>
      <c r="K5" t="str">
        <f t="shared" si="2"/>
        <v>X</v>
      </c>
      <c r="L5">
        <f t="shared" si="3"/>
        <v>23</v>
      </c>
      <c r="O5" t="s">
        <v>13</v>
      </c>
      <c r="P5">
        <f t="shared" si="4"/>
        <v>12</v>
      </c>
      <c r="R5" t="s">
        <v>13</v>
      </c>
      <c r="S5">
        <f t="shared" si="5"/>
        <v>12</v>
      </c>
      <c r="U5" t="s">
        <v>4</v>
      </c>
      <c r="V5">
        <f t="shared" si="6"/>
        <v>3</v>
      </c>
      <c r="X5" t="str">
        <f t="shared" si="7"/>
        <v>D</v>
      </c>
      <c r="Y5">
        <f t="shared" si="8"/>
        <v>3</v>
      </c>
      <c r="AA5" t="str">
        <f t="shared" si="9"/>
        <v>P</v>
      </c>
      <c r="AB5">
        <f t="shared" si="10"/>
        <v>15</v>
      </c>
    </row>
    <row r="6" spans="2:28" x14ac:dyDescent="0.35">
      <c r="B6" t="s">
        <v>2</v>
      </c>
      <c r="C6">
        <f t="shared" si="0"/>
        <v>8</v>
      </c>
      <c r="G6" t="str">
        <f t="shared" si="1"/>
        <v>P</v>
      </c>
      <c r="H6">
        <v>15</v>
      </c>
      <c r="K6" t="str">
        <f t="shared" si="2"/>
        <v>X</v>
      </c>
      <c r="L6">
        <f t="shared" si="3"/>
        <v>23</v>
      </c>
      <c r="O6" t="s">
        <v>5</v>
      </c>
      <c r="P6">
        <f t="shared" si="4"/>
        <v>4</v>
      </c>
      <c r="R6" t="s">
        <v>12</v>
      </c>
      <c r="S6">
        <f t="shared" si="5"/>
        <v>14</v>
      </c>
      <c r="U6" t="s">
        <v>15</v>
      </c>
      <c r="V6">
        <f t="shared" si="6"/>
        <v>5</v>
      </c>
      <c r="X6" t="str">
        <f t="shared" si="7"/>
        <v>V</v>
      </c>
      <c r="Y6">
        <f t="shared" si="8"/>
        <v>21</v>
      </c>
      <c r="AA6" t="str">
        <f t="shared" si="9"/>
        <v>J</v>
      </c>
      <c r="AB6">
        <f t="shared" si="10"/>
        <v>9</v>
      </c>
    </row>
    <row r="7" spans="2:28" x14ac:dyDescent="0.35">
      <c r="B7" t="s">
        <v>7</v>
      </c>
      <c r="C7">
        <f t="shared" si="0"/>
        <v>21</v>
      </c>
      <c r="G7" t="str">
        <f t="shared" si="1"/>
        <v>E</v>
      </c>
      <c r="H7">
        <v>4</v>
      </c>
      <c r="K7" t="str">
        <f t="shared" si="2"/>
        <v>Z</v>
      </c>
      <c r="L7">
        <f t="shared" si="3"/>
        <v>25</v>
      </c>
      <c r="O7" t="s">
        <v>11</v>
      </c>
      <c r="P7">
        <f t="shared" si="4"/>
        <v>7</v>
      </c>
      <c r="R7" t="s">
        <v>10</v>
      </c>
      <c r="S7">
        <f t="shared" si="5"/>
        <v>13</v>
      </c>
      <c r="U7" t="s">
        <v>16</v>
      </c>
      <c r="V7">
        <f t="shared" si="6"/>
        <v>9</v>
      </c>
      <c r="X7" t="str">
        <f t="shared" si="7"/>
        <v>D</v>
      </c>
      <c r="Y7">
        <f t="shared" si="8"/>
        <v>3</v>
      </c>
      <c r="AA7" t="str">
        <f t="shared" si="9"/>
        <v>Q</v>
      </c>
      <c r="AB7">
        <f t="shared" si="10"/>
        <v>16</v>
      </c>
    </row>
    <row r="8" spans="2:28" x14ac:dyDescent="0.35">
      <c r="B8" t="s">
        <v>5</v>
      </c>
      <c r="C8">
        <f t="shared" si="0"/>
        <v>4</v>
      </c>
      <c r="G8" t="str">
        <f t="shared" si="1"/>
        <v>B</v>
      </c>
      <c r="H8">
        <v>1</v>
      </c>
      <c r="K8" t="str">
        <f t="shared" si="2"/>
        <v>F</v>
      </c>
      <c r="L8">
        <f t="shared" si="3"/>
        <v>5</v>
      </c>
      <c r="O8" t="s">
        <v>12</v>
      </c>
      <c r="P8">
        <f t="shared" si="4"/>
        <v>14</v>
      </c>
      <c r="R8" t="s">
        <v>0</v>
      </c>
      <c r="S8">
        <f t="shared" si="5"/>
        <v>0</v>
      </c>
      <c r="U8" t="s">
        <v>17</v>
      </c>
      <c r="V8">
        <f t="shared" si="6"/>
        <v>10</v>
      </c>
      <c r="X8" t="str">
        <f t="shared" si="7"/>
        <v>Y</v>
      </c>
      <c r="Y8">
        <f t="shared" si="8"/>
        <v>24</v>
      </c>
      <c r="AA8" t="str">
        <f t="shared" si="9"/>
        <v>Y</v>
      </c>
      <c r="AB8">
        <f t="shared" si="10"/>
        <v>24</v>
      </c>
    </row>
    <row r="9" spans="2:28" x14ac:dyDescent="0.35">
      <c r="B9" t="s">
        <v>8</v>
      </c>
      <c r="C9">
        <f t="shared" si="0"/>
        <v>17</v>
      </c>
      <c r="G9" t="str">
        <f t="shared" si="1"/>
        <v>V</v>
      </c>
      <c r="H9">
        <v>21</v>
      </c>
      <c r="K9" t="str">
        <f t="shared" si="2"/>
        <v>M</v>
      </c>
      <c r="L9">
        <f t="shared" si="3"/>
        <v>12</v>
      </c>
      <c r="O9" t="s">
        <v>13</v>
      </c>
      <c r="P9">
        <f t="shared" si="4"/>
        <v>12</v>
      </c>
      <c r="R9" t="s">
        <v>4</v>
      </c>
      <c r="S9">
        <f t="shared" si="5"/>
        <v>3</v>
      </c>
      <c r="U9" t="s">
        <v>6</v>
      </c>
      <c r="V9">
        <f t="shared" si="6"/>
        <v>11</v>
      </c>
      <c r="X9" t="str">
        <f t="shared" si="7"/>
        <v>U</v>
      </c>
      <c r="Y9">
        <f t="shared" si="8"/>
        <v>20</v>
      </c>
      <c r="AA9" t="str">
        <f t="shared" si="9"/>
        <v>X</v>
      </c>
      <c r="AB9">
        <f t="shared" si="10"/>
        <v>23</v>
      </c>
    </row>
    <row r="10" spans="2:28" x14ac:dyDescent="0.35">
      <c r="B10" t="s">
        <v>9</v>
      </c>
      <c r="C10">
        <f t="shared" si="0"/>
        <v>24</v>
      </c>
      <c r="G10" t="str">
        <f t="shared" si="1"/>
        <v>Q</v>
      </c>
      <c r="H10">
        <v>16</v>
      </c>
      <c r="K10" t="str">
        <f t="shared" si="2"/>
        <v>O</v>
      </c>
      <c r="L10">
        <f t="shared" si="3"/>
        <v>14</v>
      </c>
      <c r="O10" t="s">
        <v>5</v>
      </c>
      <c r="P10">
        <f t="shared" si="4"/>
        <v>4</v>
      </c>
      <c r="R10" t="s">
        <v>5</v>
      </c>
      <c r="S10">
        <f t="shared" si="5"/>
        <v>4</v>
      </c>
      <c r="U10" t="s">
        <v>18</v>
      </c>
      <c r="V10">
        <f t="shared" si="6"/>
        <v>15</v>
      </c>
      <c r="X10" t="str">
        <f t="shared" si="7"/>
        <v>P</v>
      </c>
      <c r="Y10">
        <f t="shared" si="8"/>
        <v>15</v>
      </c>
      <c r="AA10" t="str">
        <f t="shared" si="9"/>
        <v>T</v>
      </c>
      <c r="AB10">
        <f t="shared" si="10"/>
        <v>19</v>
      </c>
    </row>
    <row r="11" spans="2:28" x14ac:dyDescent="0.35">
      <c r="B11" t="s">
        <v>0</v>
      </c>
      <c r="C11">
        <f t="shared" si="0"/>
        <v>0</v>
      </c>
      <c r="G11" t="str">
        <f t="shared" si="1"/>
        <v>D</v>
      </c>
      <c r="H11">
        <v>3</v>
      </c>
      <c r="K11" t="str">
        <f t="shared" si="2"/>
        <v>D</v>
      </c>
      <c r="L11">
        <f t="shared" si="3"/>
        <v>3</v>
      </c>
    </row>
    <row r="12" spans="2:28" x14ac:dyDescent="0.35">
      <c r="B12" t="s">
        <v>3</v>
      </c>
      <c r="C12">
        <f t="shared" si="0"/>
        <v>19</v>
      </c>
      <c r="G12" t="str">
        <f t="shared" si="1"/>
        <v>I</v>
      </c>
      <c r="H12">
        <v>8</v>
      </c>
      <c r="K12" t="str">
        <f t="shared" si="2"/>
        <v>B</v>
      </c>
      <c r="L12">
        <f t="shared" si="3"/>
        <v>1</v>
      </c>
    </row>
    <row r="13" spans="2:28" x14ac:dyDescent="0.35">
      <c r="B13" t="s">
        <v>10</v>
      </c>
      <c r="C13">
        <f t="shared" si="0"/>
        <v>13</v>
      </c>
      <c r="G13" t="str">
        <f t="shared" si="1"/>
        <v>J</v>
      </c>
      <c r="H13">
        <v>9</v>
      </c>
      <c r="K13" t="str">
        <f t="shared" si="2"/>
        <v>W</v>
      </c>
      <c r="L13">
        <f t="shared" si="3"/>
        <v>22</v>
      </c>
    </row>
    <row r="14" spans="2:28" x14ac:dyDescent="0.35">
      <c r="B14" t="s">
        <v>2</v>
      </c>
      <c r="C14">
        <f t="shared" si="0"/>
        <v>8</v>
      </c>
      <c r="G14" t="str">
        <f t="shared" si="1"/>
        <v>Q</v>
      </c>
      <c r="H14">
        <v>16</v>
      </c>
      <c r="K14" t="str">
        <f t="shared" si="2"/>
        <v>Y</v>
      </c>
      <c r="L14">
        <f t="shared" si="3"/>
        <v>24</v>
      </c>
    </row>
    <row r="15" spans="2:28" x14ac:dyDescent="0.35">
      <c r="B15" t="s">
        <v>10</v>
      </c>
      <c r="C15">
        <f t="shared" si="0"/>
        <v>13</v>
      </c>
      <c r="G15" t="str">
        <f t="shared" si="1"/>
        <v>O</v>
      </c>
      <c r="H15">
        <v>14</v>
      </c>
      <c r="K15" t="str">
        <f t="shared" si="2"/>
        <v>B</v>
      </c>
      <c r="L15">
        <f t="shared" si="3"/>
        <v>1</v>
      </c>
    </row>
    <row r="16" spans="2:28" x14ac:dyDescent="0.35">
      <c r="B16" t="s">
        <v>5</v>
      </c>
      <c r="C16">
        <f t="shared" si="0"/>
        <v>4</v>
      </c>
      <c r="G16" t="str">
        <f t="shared" si="1"/>
        <v>R</v>
      </c>
      <c r="H16">
        <v>17</v>
      </c>
      <c r="K16" t="str">
        <f t="shared" si="2"/>
        <v>V</v>
      </c>
      <c r="L16">
        <f t="shared" si="3"/>
        <v>21</v>
      </c>
    </row>
    <row r="17" spans="2:12" x14ac:dyDescent="0.35">
      <c r="B17" t="s">
        <v>3</v>
      </c>
      <c r="C17">
        <f t="shared" si="0"/>
        <v>19</v>
      </c>
      <c r="G17" t="str">
        <f t="shared" si="1"/>
        <v>J</v>
      </c>
      <c r="H17">
        <v>9</v>
      </c>
      <c r="K17" t="str">
        <f t="shared" si="2"/>
        <v>C</v>
      </c>
      <c r="L17">
        <f t="shared" si="3"/>
        <v>2</v>
      </c>
    </row>
    <row r="18" spans="2:12" x14ac:dyDescent="0.35">
      <c r="B18" t="s">
        <v>11</v>
      </c>
      <c r="C18">
        <f t="shared" si="0"/>
        <v>7</v>
      </c>
      <c r="G18" t="str">
        <f t="shared" si="1"/>
        <v>W</v>
      </c>
      <c r="H18">
        <v>22</v>
      </c>
      <c r="K18" t="str">
        <f t="shared" si="2"/>
        <v>D</v>
      </c>
      <c r="L18">
        <f t="shared" si="3"/>
        <v>3</v>
      </c>
    </row>
    <row r="19" spans="2:12" x14ac:dyDescent="0.35">
      <c r="B19" t="s">
        <v>2</v>
      </c>
      <c r="C19">
        <f t="shared" si="0"/>
        <v>8</v>
      </c>
      <c r="G19" t="str">
        <f t="shared" si="1"/>
        <v>R</v>
      </c>
      <c r="H19">
        <v>17</v>
      </c>
      <c r="K19" t="str">
        <f t="shared" si="2"/>
        <v>Z</v>
      </c>
      <c r="L19">
        <f t="shared" si="3"/>
        <v>25</v>
      </c>
    </row>
    <row r="20" spans="2:12" x14ac:dyDescent="0.35">
      <c r="B20" t="s">
        <v>8</v>
      </c>
      <c r="C20">
        <f t="shared" si="0"/>
        <v>17</v>
      </c>
      <c r="G20" t="str">
        <f t="shared" si="1"/>
        <v>E</v>
      </c>
      <c r="H20">
        <v>4</v>
      </c>
      <c r="K20" t="str">
        <f t="shared" si="2"/>
        <v>V</v>
      </c>
      <c r="L20">
        <f t="shared" si="3"/>
        <v>21</v>
      </c>
    </row>
    <row r="21" spans="2:12" x14ac:dyDescent="0.35">
      <c r="B21" t="s">
        <v>3</v>
      </c>
      <c r="C21">
        <f t="shared" si="0"/>
        <v>19</v>
      </c>
      <c r="G21" t="str">
        <f t="shared" si="1"/>
        <v>L</v>
      </c>
      <c r="H21">
        <v>11</v>
      </c>
      <c r="K21" t="str">
        <f t="shared" si="2"/>
        <v>E</v>
      </c>
      <c r="L21">
        <f t="shared" si="3"/>
        <v>4</v>
      </c>
    </row>
    <row r="22" spans="2:12" x14ac:dyDescent="0.35">
      <c r="B22" t="s">
        <v>9</v>
      </c>
      <c r="C22">
        <f t="shared" si="0"/>
        <v>24</v>
      </c>
      <c r="G22" t="str">
        <f t="shared" si="1"/>
        <v>Z</v>
      </c>
      <c r="H22">
        <v>25</v>
      </c>
      <c r="K22" t="str">
        <f t="shared" si="2"/>
        <v>X</v>
      </c>
      <c r="L22">
        <f t="shared" si="3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6" sqref="B6:B14"/>
    </sheetView>
  </sheetViews>
  <sheetFormatPr defaultRowHeight="14.5" x14ac:dyDescent="0.35"/>
  <cols>
    <col min="2" max="2" width="26.08984375" customWidth="1"/>
  </cols>
  <sheetData>
    <row r="1" spans="1:4" x14ac:dyDescent="0.35">
      <c r="A1" t="s">
        <v>0</v>
      </c>
      <c r="B1">
        <v>9836512</v>
      </c>
    </row>
    <row r="2" spans="1:4" x14ac:dyDescent="0.35">
      <c r="A2" t="s">
        <v>19</v>
      </c>
      <c r="B2">
        <v>28715</v>
      </c>
    </row>
    <row r="5" spans="1:4" x14ac:dyDescent="0.35">
      <c r="B5">
        <v>12</v>
      </c>
      <c r="C5">
        <f>MOD(B5,26)</f>
        <v>12</v>
      </c>
      <c r="D5" t="str">
        <f>_xlfn.UNICHAR(_xlfn.UNICODE("A")+C5)</f>
        <v>M</v>
      </c>
    </row>
    <row r="6" spans="1:4" x14ac:dyDescent="0.35">
      <c r="B6" s="1">
        <f>MOD(a*B5+b,POWER(2,32))</f>
        <v>118066859</v>
      </c>
      <c r="C6">
        <f t="shared" ref="C6:C14" si="0">MOD(B6,26)</f>
        <v>1</v>
      </c>
      <c r="D6" t="str">
        <f t="shared" ref="D6:D14" si="1">_xlfn.UNICHAR(_xlfn.UNICODE("A")+C6)</f>
        <v>B</v>
      </c>
    </row>
    <row r="7" spans="1:4" x14ac:dyDescent="0.35">
      <c r="B7" s="1">
        <f>MOD(a*B6+b,POWER(2,32))</f>
        <v>2623578827</v>
      </c>
      <c r="C7">
        <f t="shared" si="0"/>
        <v>25</v>
      </c>
      <c r="D7" t="str">
        <f t="shared" si="1"/>
        <v>Z</v>
      </c>
    </row>
    <row r="8" spans="1:4" x14ac:dyDescent="0.35">
      <c r="B8" s="1">
        <f>MOD(a*B7+b,POWER(2,32))</f>
        <v>3860930252</v>
      </c>
      <c r="C8">
        <f t="shared" si="0"/>
        <v>10</v>
      </c>
      <c r="D8" t="str">
        <f t="shared" si="1"/>
        <v>K</v>
      </c>
    </row>
    <row r="9" spans="1:4" x14ac:dyDescent="0.35">
      <c r="B9" s="1">
        <f>MOD(a*B8+b,POWER(2,32))</f>
        <v>1648866984</v>
      </c>
      <c r="C9">
        <f t="shared" si="0"/>
        <v>24</v>
      </c>
      <c r="D9" t="str">
        <f t="shared" si="1"/>
        <v>Y</v>
      </c>
    </row>
    <row r="10" spans="1:4" x14ac:dyDescent="0.35">
      <c r="B10" s="1">
        <f>MOD(a*B9+b,POWER(2,32))</f>
        <v>1989761836</v>
      </c>
      <c r="C10">
        <f t="shared" si="0"/>
        <v>10</v>
      </c>
      <c r="D10" t="str">
        <f t="shared" si="1"/>
        <v>K</v>
      </c>
    </row>
    <row r="11" spans="1:4" x14ac:dyDescent="0.35">
      <c r="B11" s="1">
        <f>MOD(a*B10+b,POWER(2,32))</f>
        <v>4180224684</v>
      </c>
      <c r="C11">
        <f t="shared" si="0"/>
        <v>12</v>
      </c>
      <c r="D11" t="str">
        <f t="shared" si="1"/>
        <v>M</v>
      </c>
    </row>
    <row r="12" spans="1:4" x14ac:dyDescent="0.35">
      <c r="B12" s="1">
        <f>MOD(a*B11+b,POWER(2,32))</f>
        <v>3080927912</v>
      </c>
      <c r="C12">
        <f t="shared" si="0"/>
        <v>10</v>
      </c>
      <c r="D12" t="str">
        <f t="shared" si="1"/>
        <v>K</v>
      </c>
    </row>
    <row r="13" spans="1:4" x14ac:dyDescent="0.35">
      <c r="B13" s="1">
        <f>MOD(a*B12+b,POWER(2,32))</f>
        <v>3079199532</v>
      </c>
      <c r="C13">
        <f t="shared" si="0"/>
        <v>6</v>
      </c>
      <c r="D13" t="str">
        <f t="shared" si="1"/>
        <v>G</v>
      </c>
    </row>
    <row r="14" spans="1:4" x14ac:dyDescent="0.35">
      <c r="B14" s="1">
        <f>MOD(a*B13+b,POWER(2,32))</f>
        <v>1329146540</v>
      </c>
      <c r="C14">
        <f t="shared" si="0"/>
        <v>20</v>
      </c>
      <c r="D14" t="str">
        <f t="shared" si="1"/>
        <v>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Perry</dc:creator>
  <cp:lastModifiedBy>Michael Perry</cp:lastModifiedBy>
  <dcterms:created xsi:type="dcterms:W3CDTF">2014-02-06T04:05:17Z</dcterms:created>
  <dcterms:modified xsi:type="dcterms:W3CDTF">2014-02-07T04:23:48Z</dcterms:modified>
</cp:coreProperties>
</file>